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78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<sst xmlns="http://schemas.openxmlformats.org/spreadsheetml/2006/main" count="227" uniqueCount="114">
  <si>
    <t>様式第５号</t>
    <phoneticPr fontId="1"/>
  </si>
  <si>
    <t>仕様確認書</t>
    <phoneticPr fontId="1"/>
  </si>
  <si>
    <t>令和　年　月　日</t>
    <phoneticPr fontId="1"/>
  </si>
  <si>
    <t>久米島町長　殿</t>
    <phoneticPr fontId="1"/>
  </si>
  <si>
    <t>住所</t>
    <phoneticPr fontId="1"/>
  </si>
  <si>
    <t>商号又は名称</t>
    <phoneticPr fontId="1"/>
  </si>
  <si>
    <t>代表者職氏名</t>
    <phoneticPr fontId="1"/>
  </si>
  <si>
    <t>業務名	久米島町情報システム強靭化性能向上に係る機器更新等業務</t>
    <phoneticPr fontId="1"/>
  </si>
  <si>
    <t>ストレージ</t>
  </si>
  <si>
    <t>バックアップストレージ</t>
  </si>
  <si>
    <t>仮想基盤サーバ
(ｽﾍﾟｯｸ1台あたり)</t>
    <phoneticPr fontId="1"/>
  </si>
  <si>
    <t>サーバスイッチ
(ｽﾍﾟｯｸ1台あたり)</t>
    <phoneticPr fontId="1"/>
  </si>
  <si>
    <t>管理用スイッチ
(ｽﾍﾟｯｸ1台あたり)</t>
    <phoneticPr fontId="1"/>
  </si>
  <si>
    <t xml:space="preserve">CPU 32コア以上 </t>
    <phoneticPr fontId="1"/>
  </si>
  <si>
    <t>メモリ128GB以上</t>
    <phoneticPr fontId="1"/>
  </si>
  <si>
    <t>ディスク7,6TB以上</t>
    <phoneticPr fontId="1"/>
  </si>
  <si>
    <t>メーカ保守5年(ディスク返却不要)</t>
    <phoneticPr fontId="1"/>
  </si>
  <si>
    <t>仮想基盤サーバのライセンス5年分</t>
    <phoneticPr fontId="1"/>
  </si>
  <si>
    <t>Windows Serverのコアライセンス及びデバイスCAL（必要数分）</t>
    <phoneticPr fontId="1"/>
  </si>
  <si>
    <t>冗長化電源</t>
    <phoneticPr fontId="1"/>
  </si>
  <si>
    <t>ディスク実効容量 約19TB以上(圧縮、重複排除あり)</t>
    <phoneticPr fontId="1"/>
  </si>
  <si>
    <t xml:space="preserve">メーカ保守5年(ディスク返却不要) </t>
    <phoneticPr fontId="1"/>
  </si>
  <si>
    <t>10G 24ポート以上</t>
    <phoneticPr fontId="1"/>
  </si>
  <si>
    <t>1G 24ポート以上</t>
    <phoneticPr fontId="1"/>
  </si>
  <si>
    <t>1Uサイズ</t>
    <phoneticPr fontId="1"/>
  </si>
  <si>
    <t>ディスク実効容量 約16TB</t>
    <phoneticPr fontId="1"/>
  </si>
  <si>
    <t>RAID 6</t>
    <phoneticPr fontId="1"/>
  </si>
  <si>
    <t>自動シャットダウンソフトウェア（仮想化環境含む）</t>
    <phoneticPr fontId="1"/>
  </si>
  <si>
    <t>UPS(仮想基盤サーバ、ストレージ、スイッチ用)</t>
    <phoneticPr fontId="1"/>
  </si>
  <si>
    <t>メーカ保守5年</t>
    <phoneticPr fontId="1"/>
  </si>
  <si>
    <t>UPS(バックアップストレージ用)</t>
    <phoneticPr fontId="1"/>
  </si>
  <si>
    <t>(ア)	外部ストレージ装置を用いず、サーバーハードウェアによってのみ構成される仮想化基盤製品(HCI)であること。また、1台あたり1Uサイズの筐体3ノードの構成であり、HCI以外の筐体で管理サーバを必要としないこと。</t>
    <phoneticPr fontId="1"/>
  </si>
  <si>
    <t>(イ)	HCIソフトウェアは、ハードウェアのRAIDコントローラを介さずにSSDおよびHDDを制御する構造であること。また、ノード停止またはディスク障害によりデータの冗長性が失われた際に、即時ミラーデータを正常な領域に再生成することで自動的に冗長性を回復する機能を有すること。</t>
    <phoneticPr fontId="1"/>
  </si>
  <si>
    <t>(ウ)	SSDを用いたALL Flashストレージであること。</t>
    <phoneticPr fontId="1"/>
  </si>
  <si>
    <t>(エ)	ソフトウェアで実行されるデータ圧縮機能、および重複排除機能を有すること。</t>
    <phoneticPr fontId="1"/>
  </si>
  <si>
    <t>(オ)	HCIを構成するハードウェアは、機種、パーツ構成、世代が異なる場合においても同一クラスタ内に構成可能であること。また、1ノード単位で追加購入、増設、更新が可能であること。</t>
    <phoneticPr fontId="1"/>
  </si>
  <si>
    <t>(カ)	HCIソフトウェアはスケールアウト型のストレージアーキテクチャであり、ノードを台数理論上上限無しで拡張可能であること。</t>
    <phoneticPr fontId="1"/>
  </si>
  <si>
    <t>(キ)	ストレージ領域のデータ回復に必要な要件が満たされているか、およびあと何台のノードが停止するまで冗長性が回復可能であるかを常時表示する機能を備えていること。</t>
    <phoneticPr fontId="1"/>
  </si>
  <si>
    <t>(ク)	ネットワーク仮想マシン単位のトラフィック、稼働するホストの仮想スイッチのアップリンク、アップリンクが接続される物理スイッチポートの設定情報および統計情報を、HCIの管理ツール内に表示できること。</t>
    <phoneticPr fontId="1"/>
  </si>
  <si>
    <t>(ケ)	すべてのデータについて、データ圧縮や重複排除の両方をリアルタイムにインラインで行うこと。</t>
    <phoneticPr fontId="1"/>
  </si>
  <si>
    <t>(コ)	1ノードの障害が発生した場合においても、即時に残ったノードでデータ再冗長化が行われ、データの二重化が担保される構成であること。</t>
    <phoneticPr fontId="1"/>
  </si>
  <si>
    <t>(サ)	仮想化基盤上で稼働する仮想マシンは、ホスト障害が発生した場合にも他のホストで継続して仮想マシンが起動するHA機能が利用できること。</t>
    <phoneticPr fontId="1"/>
  </si>
  <si>
    <t>(シ)	仮想マシンのリソース消費を監視し、自動的に仮想マシンを最適なホストに配置し、ホストの負荷を平準化する機能を利用できること。</t>
    <phoneticPr fontId="1"/>
  </si>
  <si>
    <t>(ス)	仮想化基盤上で稼働する仮想マシンは、ホスト障害が発生した場合にも他のホストで継続
して仮想マシンが起動するHA機能が利用できること。</t>
    <phoneticPr fontId="1"/>
  </si>
  <si>
    <t>(セ)	仮想マシンのリソース消費を監視し、自動的に仮想マシンを最適なホストに配置し、ホストの負荷を平準化する機能を利用できること。</t>
    <phoneticPr fontId="1"/>
  </si>
  <si>
    <t>(ソ)	ストレージと接続するネットワークインタフェースは、10G対応とすること。また、仮想化基盤サーバ1台ごとに2本以上のケーブルを用いリンク冗長で接続すること。</t>
    <phoneticPr fontId="1"/>
  </si>
  <si>
    <t>(タ)	部分障害によりデータの冗長性が失われた際に、自動的にミラーデータを正常な領域に即時、複製開始することで冗長性を回復する機能を有すること。</t>
    <phoneticPr fontId="1"/>
  </si>
  <si>
    <t>(チ)	各ノードは、ハードウェア管理用ポート（1000BASE-T以上）を他のネットワークポートと独立して1ポート有していること。</t>
    <phoneticPr fontId="1"/>
  </si>
  <si>
    <t>(ツ)	活性交換可能なブートデバイスを有すること。</t>
    <phoneticPr fontId="1"/>
  </si>
  <si>
    <t>(テ)	仮想化用途に対して調整された、BIOS内にあらかじめ設定済みのサーバープロファイルを使用して、 CPU, Memory, I/O 帯域を自動的に適切な設定に変更する機能を有すること。</t>
    <phoneticPr fontId="1"/>
  </si>
  <si>
    <t>(ト)	仮想マシンのデータを、その仮想マシンが稼働しているノードのローカルディスクに配置することで、ネットワーク経由のI/Oを極力抑えるアーキテクチャーであること。</t>
    <phoneticPr fontId="1"/>
  </si>
  <si>
    <t>(ナ)	障害時やメンテナンスを除き、データローカリティー技術を用いてストレージの処理効率を向上できること。</t>
    <phoneticPr fontId="1"/>
  </si>
  <si>
    <t>(ニ)	仮想化基盤管理画面から、ストレージの空き容量やストレージ領域の作成・管理ができること。ディスク故障時は、どのスロット位置のディスクが故障しているかを図でわかるように表示される機能を有すること。</t>
    <phoneticPr fontId="1"/>
  </si>
  <si>
    <t>(ヌ)	仮想化基盤管理画面から、仮想マシンの作成・仮想マシンのパワーオン・オフ、削除、仮想マシンのエクスポート、インポート仮想マシンのクローンができること。</t>
    <phoneticPr fontId="1"/>
  </si>
  <si>
    <t>(ネ)	Windows Serverや Red Hat Enterprise Linuxといった、主要なエンタープライズOSについて、これらのゲストOSを使う場合に開発元（Microsoft社・Red Hat社）それぞれの認定ハイパーバイザーを利用すること。</t>
    <phoneticPr fontId="1"/>
  </si>
  <si>
    <t>(ノ)	メーカー提供のクラウド監視システムを有しており、無償で利用できること。</t>
    <phoneticPr fontId="1"/>
  </si>
  <si>
    <t>(ハ)	導入機器は、メーカーによるハードウェアおよびソフトウェア保守が5年間提供され、6年目以降は単年度更新ができること。また、ハードディスク返却が不要な保守とすること。</t>
    <phoneticPr fontId="1"/>
  </si>
  <si>
    <t>(ヒ)	電源は冗長構成であること。</t>
    <phoneticPr fontId="1"/>
  </si>
  <si>
    <t>(ア)	各仮想マシンのデータおよびファイルサーバのデータを格納して利用できること。現行ファイルサーバの約17TBのデータと、その他の仮想マシンで必要なデータ容量を踏まえて、全てのデータを格納できる容量とすること。</t>
    <phoneticPr fontId="1"/>
  </si>
  <si>
    <t>(イ)	SSDのみの構成を基本としSSDとHDDを組み合わせたハイブリッド構成も可とする。</t>
    <phoneticPr fontId="1"/>
  </si>
  <si>
    <t>(ウ)	データをトリプルパリティRAIDで保護していること。</t>
    <phoneticPr fontId="1"/>
  </si>
  <si>
    <t>(エ)	物理ドライブの容量に対して、60％以上の実効容量比率を確保していること。</t>
    <phoneticPr fontId="1"/>
  </si>
  <si>
    <t>(オ)	コントローラはアクティブ・スタンバイで冗長化されていること。</t>
    <phoneticPr fontId="1"/>
  </si>
  <si>
    <t>(カ)	書き込み性能はSSDに依存せず、安定した高速な書き込みを実現する仕組みを備えていること。</t>
    <phoneticPr fontId="1"/>
  </si>
  <si>
    <t>(キ)	Read Cache SSDはRAID保護が不要な仕組みでアップグレードは無停止で行えること。</t>
    <phoneticPr fontId="1"/>
  </si>
  <si>
    <t>(ク)	インライン圧縮機能およびインライン重複排除を標準で採用していること。</t>
    <phoneticPr fontId="1"/>
  </si>
  <si>
    <t>(ケ)	必要に応じて重複排除機能をOFFにすることができること。</t>
    <phoneticPr fontId="1"/>
  </si>
  <si>
    <t>(サ)	全てのストレージ機能が別途ライセンス不要で提供されていること。</t>
    <phoneticPr fontId="1"/>
  </si>
  <si>
    <t>(シ)	障害時、パーツがオンラインで交換ができること。</t>
    <phoneticPr fontId="1"/>
  </si>
  <si>
    <t>(ス)	メーカー提供のクラウド監視システムを有しており、無償で利用できること。</t>
    <phoneticPr fontId="1"/>
  </si>
  <si>
    <t>(セ)	単一障害点のない構成且つパーツはオンライン交換が可能で、99.9999%以上の可用性を保証すること。</t>
    <phoneticPr fontId="1"/>
  </si>
  <si>
    <t>(ソ)	仮想サーバと接続するネットワークインタフェースは、10G対応とすること。また、4本以上のケーブルを用いリンク冗長で接続すること。</t>
    <phoneticPr fontId="1"/>
  </si>
  <si>
    <t>(タ)	導入機器は、メーカーによるハードウェアおよびソフトウェア保守が5年間提供され、6年目以降は単年度更新ができること。また、ハードディスク返却が不要な保守とすること。</t>
    <phoneticPr fontId="1"/>
  </si>
  <si>
    <t>(ア)	仮想サーバとストレージを接続するためのスイッチを導入すること。スイッチは、2台の冗長構成とすること。</t>
    <phoneticPr fontId="1"/>
  </si>
  <si>
    <t>(イ)	10G対応のポートを24ポート以上、有していること。提案構成にあわせ、ポートは追加すること。</t>
    <phoneticPr fontId="1"/>
  </si>
  <si>
    <t>(ウ)	1G/10G/25G/50G対応のSFP56ポートを4ポート以上有していること。</t>
    <phoneticPr fontId="1"/>
  </si>
  <si>
    <t>(エ)	880Gbps以上のスイッチング容量を有すること。</t>
    <phoneticPr fontId="1"/>
  </si>
  <si>
    <t>(オ)	654Mpps以上のパケット転送能力を有すること。</t>
    <phoneticPr fontId="1"/>
  </si>
  <si>
    <t>(カ)	スイッチ単体でのパケットキャプチャ機能を有すること。</t>
    <phoneticPr fontId="1"/>
  </si>
  <si>
    <t>(キ)	IEEE802.3adに準拠したLACPによるLink Aggregationをサポートしていること。</t>
    <phoneticPr fontId="1"/>
  </si>
  <si>
    <t>(ク)	スイッチ単体でサポートされるL2/L3の機能はライセンスの追加を必要とすることなく利用可能なこと。</t>
    <phoneticPr fontId="1"/>
  </si>
  <si>
    <t>(ケ)	機器のサイズは1U以内であること。</t>
    <phoneticPr fontId="1"/>
  </si>
  <si>
    <t>(コ)	動作保証温度は0-45℃をサポートすること。</t>
    <phoneticPr fontId="1"/>
  </si>
  <si>
    <t>(サ)	スイッチ本体のハードウェア障害発生時、製品が販売されている期間および販売終了から5年間は無償で同等製品との機器交換が可能であること。</t>
    <phoneticPr fontId="1"/>
  </si>
  <si>
    <t>(ア)	1G対応のポートを24ポート以上、有していること。提案構成にあわせ、ポートは追加すること。</t>
    <phoneticPr fontId="1"/>
  </si>
  <si>
    <t>(イ)	10G対応のSFP1ポートを4ポート以上有していること。</t>
    <phoneticPr fontId="1"/>
  </si>
  <si>
    <t>(ウ)	128Gbps以上のスイッチング容量を有すること。</t>
    <phoneticPr fontId="1"/>
  </si>
  <si>
    <t>(エ)	95Mpps以上のパケット転送能力を有すること。</t>
    <phoneticPr fontId="1"/>
  </si>
  <si>
    <t>(オ)	機器のサイズは1U以内であること。</t>
    <phoneticPr fontId="1"/>
  </si>
  <si>
    <t>(カ)	動作保証温度は0-45℃をサポートすること。</t>
    <phoneticPr fontId="1"/>
  </si>
  <si>
    <t>(キ)	スイッチ本体のハードウェア障害発生時、製品が販売されている期間および販売終了から5年間は無償で同等製品との機器交換が可能であること。</t>
    <phoneticPr fontId="1"/>
  </si>
  <si>
    <t>(ア)	仮想マシンおよびファイルサーバのデータを格納するストレージとは、別筐体の機器を用意すること。</t>
    <phoneticPr fontId="1"/>
  </si>
  <si>
    <t>(イ)	通信方式として、SMBおよびiSCSIに対応していること。</t>
    <phoneticPr fontId="1"/>
  </si>
  <si>
    <t>(ウ)	RAIDは、RAID 5はRAID 6に対応し、RAID 6を採用した場合は実効容量が約16TBになること。</t>
    <phoneticPr fontId="1"/>
  </si>
  <si>
    <t>(エ)	1G対応と10G対応のネットワークインタフェースを各1以上有していること。</t>
    <phoneticPr fontId="1"/>
  </si>
  <si>
    <t>(カ)	設置にあたり、19インチラックに搭載可能であること。</t>
    <phoneticPr fontId="1"/>
  </si>
  <si>
    <t>(キ)	導入機器は、メーカーによるハードウェア保守が5年間提供されること。</t>
    <phoneticPr fontId="1"/>
  </si>
  <si>
    <t>(ア)	仮想基盤システムを構成する機器を接続する無停電電源装置を導入すること。仮想サーバ、ストレージ、スイッチ、バックアップストレージを対象とする。</t>
    <phoneticPr fontId="1"/>
  </si>
  <si>
    <t>(イ)	電源制御用ソフトウェア、ケーブルを準備すること。</t>
    <phoneticPr fontId="1"/>
  </si>
  <si>
    <t>(ウ)	電源制御用ソフトウェアと連携し、電源異常時シャットダウンが行えること。</t>
    <phoneticPr fontId="1"/>
  </si>
  <si>
    <t>(エ)	他機器との接続に必要なケーブル（必要数）を用意すること。</t>
    <phoneticPr fontId="1"/>
  </si>
  <si>
    <t>(オ)	設置にあたり、19インチラックに搭載可能であること。</t>
    <phoneticPr fontId="1"/>
  </si>
  <si>
    <t>NO</t>
    <phoneticPr fontId="1"/>
  </si>
  <si>
    <t>項目</t>
    <rPh sb="0" eb="2">
      <t>コウモク</t>
    </rPh>
    <phoneticPr fontId="1"/>
  </si>
  <si>
    <t>内容</t>
    <rPh sb="0" eb="2">
      <t>ナイヨウ</t>
    </rPh>
    <phoneticPr fontId="1"/>
  </si>
  <si>
    <t>チェック</t>
    <phoneticPr fontId="1"/>
  </si>
  <si>
    <t>□NO</t>
  </si>
  <si>
    <t>仮想基盤サーバ
(ｽﾍﾟｯｸ1台あたり) つづき</t>
    <phoneticPr fontId="1"/>
  </si>
  <si>
    <t>ストレージ
つづき</t>
    <phoneticPr fontId="1"/>
  </si>
  <si>
    <t>(コ)	Windows VSSと連携したバックアップ機能を有していること。</t>
    <phoneticPr fontId="1"/>
  </si>
  <si>
    <t>メール無害化サービス　クライアントライセンス（サーバライセンスが必要な場合は含めること）</t>
  </si>
  <si>
    <t>ファイル無害化サービス　クライアントライセンス（サーバライセンスが必要な場合は含めること）</t>
  </si>
  <si>
    <t>ウイルス対策ソフト　クライアントライセンス（サーバライセンスが必要な場合は含めること）</t>
  </si>
  <si>
    <t>ネットワーク分離クライアントライセンス（サーバライセンスが必要な場合は含めること）</t>
    <rPh sb="29" eb="31">
      <t>ヒツヨウ</t>
    </rPh>
    <rPh sb="32" eb="34">
      <t>バアイ</t>
    </rPh>
    <rPh sb="35" eb="36">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</si>
</sst>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Yu Gothic"/>
      <family val="2"/>
      <scheme val="minor"/>
    </font>
    <font>
      <sz val="6"/>
      <name val="Yu Gothic"/>
      <family val="3"/>
      <charset val="128"/>
      <scheme val="minor"/>
    </font>
    <font>
      <sz val="9"/>
      <color theme="1"/>
      <name val="Yu Gothic"/>
      <family val="2"/>
      <scheme val="minor"/>
    </font>
    <font>
      <b/>
      <sz val="12"/>
      <color theme="1"/>
      <name val="Yu Gothic"/>
      <family val="3"/>
      <charset val="128"/>
      <scheme val="minor"/>
    </font>
    <font>
      <sz val="9"/>
      <color theme="1"/>
      <name val="Yu Gothic"/>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right" vertical="center"/>
    </xf>
    <xf numFmtId="0" fontId="0" fillId="0" borderId="0" xfId="0" applyAlignment="1">
      <alignment horizontal="right" vertical="center" shrinkToFit="1"/>
    </xf>
    <xf numFmtId="0" fontId="0" fillId="0" borderId="1" xfId="0"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abSelected="1" view="pageBreakPreview" zoomScaleNormal="100" zoomScaleSheetLayoutView="100" workbookViewId="0">
      <selection activeCell="D118" sqref="D118"/>
    </sheetView>
  </sheetViews>
  <sheetFormatPr defaultRowHeight="18.75"/>
  <cols>
    <col min="1" max="1" width="3.5" style="1" customWidth="1"/>
    <col min="2" max="2" width="5.375" style="1" customWidth="1"/>
    <col min="3" max="3" width="12.25" style="1" customWidth="1"/>
    <col min="4" max="4" width="53.375" style="1" customWidth="1"/>
    <col min="5" max="6" width="11.5" style="1" customWidth="1"/>
    <col min="7" max="7" width="2.875" style="1" customWidth="1"/>
    <col min="8" max="16384" width="9" style="1"/>
  </cols>
  <sheetData>
    <row r="1" spans="1:6">
      <c r="A1" s="1" t="s">
        <v>0</v>
      </c>
    </row>
    <row r="2" spans="1:6" ht="19.5">
      <c r="B2" s="14" t="s">
        <v>1</v>
      </c>
      <c r="C2" s="14"/>
      <c r="D2" s="14"/>
      <c r="E2" s="14"/>
      <c r="F2" s="14"/>
    </row>
    <row r="3" spans="1:6">
      <c r="F3" s="3" t="s">
        <v>2</v>
      </c>
    </row>
    <row r="4" spans="1:6">
      <c r="A4" s="1" t="s">
        <v>3</v>
      </c>
    </row>
    <row r="5" spans="1:6">
      <c r="D5" s="4" t="s">
        <v>4</v>
      </c>
      <c r="E5" s="15"/>
      <c r="F5" s="15"/>
    </row>
    <row r="6" spans="1:6">
      <c r="D6" s="4" t="s">
        <v>5</v>
      </c>
      <c r="E6" s="15"/>
      <c r="F6" s="15"/>
    </row>
    <row r="7" spans="1:6">
      <c r="D7" s="4" t="s">
        <v>6</v>
      </c>
      <c r="E7" s="15"/>
      <c r="F7" s="15"/>
    </row>
    <row r="9" spans="1:6">
      <c r="B9" s="1" t="s">
        <v>7</v>
      </c>
    </row>
    <row r="12" spans="1:6">
      <c r="B12" s="5" t="s">
        <v>102</v>
      </c>
      <c r="C12" s="5" t="s">
        <v>103</v>
      </c>
      <c r="D12" s="5" t="s">
        <v>104</v>
      </c>
      <c r="E12" s="12" t="s">
        <v>105</v>
      </c>
      <c r="F12" s="12"/>
    </row>
    <row r="13" spans="1:6" s="2" customFormat="1" ht="47.25" customHeight="1">
      <c r="B13" s="7">
        <v>1</v>
      </c>
      <c r="C13" s="7" t="s">
        <v>10</v>
      </c>
      <c r="D13" s="6" t="s">
        <v>13</v>
      </c>
      <c r="E13" s="13" t="s">
        <v>106</v>
      </c>
      <c r="F13" s="13"/>
    </row>
    <row r="14" spans="1:6" s="2" customFormat="1" ht="30.75" customHeight="1">
      <c r="B14" s="8"/>
      <c r="C14" s="8"/>
      <c r="D14" s="6" t="s">
        <v>14</v>
      </c>
      <c r="E14" s="13" t="s">
        <v>106</v>
      </c>
      <c r="F14" s="13"/>
    </row>
    <row r="15" spans="1:6" s="2" customFormat="1" ht="30.75" customHeight="1">
      <c r="B15" s="8"/>
      <c r="C15" s="8"/>
      <c r="D15" s="6" t="s">
        <v>15</v>
      </c>
      <c r="E15" s="13" t="s">
        <v>106</v>
      </c>
      <c r="F15" s="13"/>
    </row>
    <row r="16" spans="1:6" s="2" customFormat="1" ht="30.75" customHeight="1">
      <c r="B16" s="8"/>
      <c r="C16" s="8"/>
      <c r="D16" s="6" t="s">
        <v>16</v>
      </c>
      <c r="E16" s="13" t="s">
        <v>106</v>
      </c>
      <c r="F16" s="13"/>
    </row>
    <row r="17" spans="2:6" s="2" customFormat="1" ht="30.75" customHeight="1">
      <c r="B17" s="8"/>
      <c r="C17" s="8"/>
      <c r="D17" s="6" t="s">
        <v>17</v>
      </c>
      <c r="E17" s="13" t="s">
        <v>106</v>
      </c>
      <c r="F17" s="13"/>
    </row>
    <row r="18" spans="2:6" s="2" customFormat="1" ht="30.75" customHeight="1">
      <c r="B18" s="8"/>
      <c r="C18" s="8"/>
      <c r="D18" s="6" t="s">
        <v>18</v>
      </c>
      <c r="E18" s="13" t="s">
        <v>106</v>
      </c>
      <c r="F18" s="13"/>
    </row>
    <row r="19" spans="2:6" s="2" customFormat="1" ht="30.75" customHeight="1">
      <c r="B19" s="8"/>
      <c r="C19" s="8"/>
      <c r="D19" s="6" t="s">
        <v>19</v>
      </c>
      <c r="E19" s="13" t="s">
        <v>106</v>
      </c>
      <c r="F19" s="13"/>
    </row>
    <row r="20" spans="2:6" s="2" customFormat="1" ht="47.25">
      <c r="B20" s="8"/>
      <c r="C20" s="8"/>
      <c r="D20" s="6" t="s">
        <v>31</v>
      </c>
      <c r="E20" s="13" t="s">
        <v>106</v>
      </c>
      <c r="F20" s="13"/>
    </row>
    <row r="21" spans="2:6" s="2" customFormat="1" ht="63">
      <c r="B21" s="8"/>
      <c r="C21" s="8"/>
      <c r="D21" s="6" t="s">
        <v>32</v>
      </c>
      <c r="E21" s="13" t="s">
        <v>106</v>
      </c>
      <c r="F21" s="13"/>
    </row>
    <row r="22" spans="2:6" s="2" customFormat="1" ht="30.75" customHeight="1">
      <c r="B22" s="8"/>
      <c r="C22" s="8"/>
      <c r="D22" s="6" t="s">
        <v>33</v>
      </c>
      <c r="E22" s="13" t="s">
        <v>106</v>
      </c>
      <c r="F22" s="13"/>
    </row>
    <row r="23" spans="2:6" s="2" customFormat="1" ht="31.5">
      <c r="B23" s="8"/>
      <c r="C23" s="8"/>
      <c r="D23" s="6" t="s">
        <v>34</v>
      </c>
      <c r="E23" s="13" t="s">
        <v>106</v>
      </c>
      <c r="F23" s="13"/>
    </row>
    <row r="24" spans="2:6" s="2" customFormat="1" ht="47.25">
      <c r="B24" s="8"/>
      <c r="C24" s="8"/>
      <c r="D24" s="6" t="s">
        <v>35</v>
      </c>
      <c r="E24" s="13" t="s">
        <v>106</v>
      </c>
      <c r="F24" s="13"/>
    </row>
    <row r="25" spans="2:6" s="2" customFormat="1" ht="31.5">
      <c r="B25" s="8"/>
      <c r="C25" s="8"/>
      <c r="D25" s="6" t="s">
        <v>36</v>
      </c>
      <c r="E25" s="13" t="s">
        <v>106</v>
      </c>
      <c r="F25" s="13"/>
    </row>
    <row r="26" spans="2:6" s="2" customFormat="1" ht="47.25">
      <c r="B26" s="8"/>
      <c r="C26" s="8"/>
      <c r="D26" s="6" t="s">
        <v>37</v>
      </c>
      <c r="E26" s="13" t="s">
        <v>106</v>
      </c>
      <c r="F26" s="13"/>
    </row>
    <row r="27" spans="2:6" s="2" customFormat="1" ht="47.25">
      <c r="B27" s="8"/>
      <c r="C27" s="8"/>
      <c r="D27" s="6" t="s">
        <v>38</v>
      </c>
      <c r="E27" s="13" t="s">
        <v>106</v>
      </c>
      <c r="F27" s="13"/>
    </row>
    <row r="28" spans="2:6" s="2" customFormat="1" ht="31.5">
      <c r="B28" s="8"/>
      <c r="C28" s="8"/>
      <c r="D28" s="6" t="s">
        <v>39</v>
      </c>
      <c r="E28" s="13" t="s">
        <v>106</v>
      </c>
      <c r="F28" s="13"/>
    </row>
    <row r="29" spans="2:6" s="2" customFormat="1" ht="31.5">
      <c r="B29" s="8"/>
      <c r="C29" s="8"/>
      <c r="D29" s="6" t="s">
        <v>40</v>
      </c>
      <c r="E29" s="13" t="s">
        <v>106</v>
      </c>
      <c r="F29" s="13"/>
    </row>
    <row r="30" spans="2:6" s="2" customFormat="1" ht="31.5">
      <c r="B30" s="8"/>
      <c r="C30" s="8"/>
      <c r="D30" s="6" t="s">
        <v>41</v>
      </c>
      <c r="E30" s="13" t="s">
        <v>106</v>
      </c>
      <c r="F30" s="13"/>
    </row>
    <row r="31" spans="2:6" s="2" customFormat="1" ht="31.5">
      <c r="B31" s="8"/>
      <c r="C31" s="8"/>
      <c r="D31" s="6" t="s">
        <v>42</v>
      </c>
      <c r="E31" s="13" t="s">
        <v>106</v>
      </c>
      <c r="F31" s="13"/>
    </row>
    <row r="32" spans="2:6" s="2" customFormat="1" ht="47.25">
      <c r="B32" s="9"/>
      <c r="C32" s="9"/>
      <c r="D32" s="6" t="s">
        <v>43</v>
      </c>
      <c r="E32" s="13" t="s">
        <v>106</v>
      </c>
      <c r="F32" s="13"/>
    </row>
    <row r="33" spans="2:6">
      <c r="B33" s="5" t="s">
        <v>102</v>
      </c>
      <c r="C33" s="5" t="s">
        <v>103</v>
      </c>
      <c r="D33" s="5" t="s">
        <v>104</v>
      </c>
      <c r="E33" s="12" t="s">
        <v>105</v>
      </c>
      <c r="F33" s="12"/>
    </row>
    <row r="34" spans="2:6" s="2" customFormat="1" ht="47.25">
      <c r="B34" s="7">
        <v>1</v>
      </c>
      <c r="C34" s="7" t="s">
        <v>107</v>
      </c>
      <c r="D34" s="6" t="s">
        <v>44</v>
      </c>
      <c r="E34" s="13" t="s">
        <v>106</v>
      </c>
      <c r="F34" s="13"/>
    </row>
    <row r="35" spans="2:6" s="2" customFormat="1" ht="47.25">
      <c r="B35" s="8"/>
      <c r="C35" s="8"/>
      <c r="D35" s="6" t="s">
        <v>45</v>
      </c>
      <c r="E35" s="13" t="s">
        <v>106</v>
      </c>
      <c r="F35" s="13"/>
    </row>
    <row r="36" spans="2:6" s="2" customFormat="1" ht="31.5">
      <c r="B36" s="8"/>
      <c r="C36" s="8"/>
      <c r="D36" s="6" t="s">
        <v>46</v>
      </c>
      <c r="E36" s="13" t="s">
        <v>106</v>
      </c>
      <c r="F36" s="13"/>
    </row>
    <row r="37" spans="2:6" s="2" customFormat="1" ht="31.5">
      <c r="B37" s="8"/>
      <c r="C37" s="8"/>
      <c r="D37" s="6" t="s">
        <v>47</v>
      </c>
      <c r="E37" s="13" t="s">
        <v>106</v>
      </c>
      <c r="F37" s="13"/>
    </row>
    <row r="38" spans="2:6" s="2" customFormat="1" ht="47.25" customHeight="1">
      <c r="B38" s="8"/>
      <c r="C38" s="8"/>
      <c r="D38" s="6" t="s">
        <v>48</v>
      </c>
      <c r="E38" s="13" t="s">
        <v>106</v>
      </c>
      <c r="F38" s="13"/>
    </row>
    <row r="39" spans="2:6" s="2" customFormat="1" ht="47.25">
      <c r="B39" s="8"/>
      <c r="C39" s="8"/>
      <c r="D39" s="6" t="s">
        <v>49</v>
      </c>
      <c r="E39" s="13" t="s">
        <v>106</v>
      </c>
      <c r="F39" s="13"/>
    </row>
    <row r="40" spans="2:6" s="2" customFormat="1" ht="47.25">
      <c r="B40" s="8"/>
      <c r="C40" s="8"/>
      <c r="D40" s="6" t="s">
        <v>50</v>
      </c>
      <c r="E40" s="13" t="s">
        <v>106</v>
      </c>
      <c r="F40" s="13"/>
    </row>
    <row r="41" spans="2:6" s="2" customFormat="1" ht="31.5">
      <c r="B41" s="8"/>
      <c r="C41" s="8"/>
      <c r="D41" s="6" t="s">
        <v>51</v>
      </c>
      <c r="E41" s="13" t="s">
        <v>106</v>
      </c>
      <c r="F41" s="13"/>
    </row>
    <row r="42" spans="2:6" s="2" customFormat="1" ht="47.25">
      <c r="B42" s="8"/>
      <c r="C42" s="8"/>
      <c r="D42" s="6" t="s">
        <v>52</v>
      </c>
      <c r="E42" s="13" t="s">
        <v>106</v>
      </c>
      <c r="F42" s="13"/>
    </row>
    <row r="43" spans="2:6" s="2" customFormat="1" ht="47.25">
      <c r="B43" s="8"/>
      <c r="C43" s="8"/>
      <c r="D43" s="6" t="s">
        <v>53</v>
      </c>
      <c r="E43" s="13" t="s">
        <v>106</v>
      </c>
      <c r="F43" s="13"/>
    </row>
    <row r="44" spans="2:6" s="2" customFormat="1" ht="47.25">
      <c r="B44" s="8"/>
      <c r="C44" s="8"/>
      <c r="D44" s="6" t="s">
        <v>54</v>
      </c>
      <c r="E44" s="13" t="s">
        <v>106</v>
      </c>
      <c r="F44" s="13"/>
    </row>
    <row r="45" spans="2:6" s="2" customFormat="1" ht="31.5">
      <c r="B45" s="8"/>
      <c r="C45" s="8"/>
      <c r="D45" s="6" t="s">
        <v>55</v>
      </c>
      <c r="E45" s="13" t="s">
        <v>106</v>
      </c>
      <c r="F45" s="13"/>
    </row>
    <row r="46" spans="2:6" s="2" customFormat="1" ht="47.25">
      <c r="B46" s="8"/>
      <c r="C46" s="8"/>
      <c r="D46" s="6" t="s">
        <v>56</v>
      </c>
      <c r="E46" s="13" t="s">
        <v>106</v>
      </c>
      <c r="F46" s="13"/>
    </row>
    <row r="47" spans="2:6" s="2" customFormat="1" ht="32.25" customHeight="1">
      <c r="B47" s="9"/>
      <c r="C47" s="9"/>
      <c r="D47" s="6" t="s">
        <v>57</v>
      </c>
      <c r="E47" s="13" t="s">
        <v>106</v>
      </c>
      <c r="F47" s="13"/>
    </row>
    <row r="48" spans="2:6" s="2" customFormat="1" ht="32.25" customHeight="1">
      <c r="B48" s="7">
        <v>2</v>
      </c>
      <c r="C48" s="7" t="s">
        <v>8</v>
      </c>
      <c r="D48" s="6" t="s">
        <v>20</v>
      </c>
      <c r="E48" s="13" t="s">
        <v>106</v>
      </c>
      <c r="F48" s="13"/>
    </row>
    <row r="49" spans="2:6" s="2" customFormat="1" ht="32.25" customHeight="1">
      <c r="B49" s="8"/>
      <c r="C49" s="8"/>
      <c r="D49" s="6" t="s">
        <v>21</v>
      </c>
      <c r="E49" s="13" t="s">
        <v>106</v>
      </c>
      <c r="F49" s="13"/>
    </row>
    <row r="50" spans="2:6" s="2" customFormat="1" ht="32.25" customHeight="1">
      <c r="B50" s="8"/>
      <c r="C50" s="8"/>
      <c r="D50" s="6" t="s">
        <v>19</v>
      </c>
      <c r="E50" s="13" t="s">
        <v>106</v>
      </c>
      <c r="F50" s="13"/>
    </row>
    <row r="51" spans="2:6" s="2" customFormat="1" ht="47.25">
      <c r="B51" s="8"/>
      <c r="C51" s="8"/>
      <c r="D51" s="6" t="s">
        <v>58</v>
      </c>
      <c r="E51" s="13" t="s">
        <v>106</v>
      </c>
      <c r="F51" s="13"/>
    </row>
    <row r="52" spans="2:6" s="2" customFormat="1" ht="31.5">
      <c r="B52" s="8"/>
      <c r="C52" s="8"/>
      <c r="D52" s="6" t="s">
        <v>59</v>
      </c>
      <c r="E52" s="13" t="s">
        <v>106</v>
      </c>
      <c r="F52" s="13"/>
    </row>
    <row r="53" spans="2:6" s="2" customFormat="1" ht="38.25" customHeight="1">
      <c r="B53" s="8"/>
      <c r="C53" s="8"/>
      <c r="D53" s="6" t="s">
        <v>60</v>
      </c>
      <c r="E53" s="13" t="s">
        <v>106</v>
      </c>
      <c r="F53" s="13"/>
    </row>
    <row r="54" spans="2:6" s="2" customFormat="1" ht="31.5">
      <c r="B54" s="8"/>
      <c r="C54" s="8"/>
      <c r="D54" s="6" t="s">
        <v>61</v>
      </c>
      <c r="E54" s="13" t="s">
        <v>106</v>
      </c>
      <c r="F54" s="13"/>
    </row>
    <row r="55" spans="2:6" s="2" customFormat="1" ht="30.75" customHeight="1">
      <c r="B55" s="8"/>
      <c r="C55" s="8"/>
      <c r="D55" s="6" t="s">
        <v>62</v>
      </c>
      <c r="E55" s="13" t="s">
        <v>106</v>
      </c>
      <c r="F55" s="13"/>
    </row>
    <row r="56" spans="2:6" s="2" customFormat="1" ht="31.5">
      <c r="B56" s="8"/>
      <c r="C56" s="8"/>
      <c r="D56" s="6" t="s">
        <v>63</v>
      </c>
      <c r="E56" s="13" t="s">
        <v>106</v>
      </c>
      <c r="F56" s="13"/>
    </row>
    <row r="57" spans="2:6" s="2" customFormat="1" ht="31.5">
      <c r="B57" s="8"/>
      <c r="C57" s="8"/>
      <c r="D57" s="6" t="s">
        <v>64</v>
      </c>
      <c r="E57" s="13" t="s">
        <v>106</v>
      </c>
      <c r="F57" s="13"/>
    </row>
    <row r="58" spans="2:6" s="2" customFormat="1" ht="31.5">
      <c r="B58" s="8"/>
      <c r="C58" s="8"/>
      <c r="D58" s="6" t="s">
        <v>65</v>
      </c>
      <c r="E58" s="13" t="s">
        <v>106</v>
      </c>
      <c r="F58" s="13"/>
    </row>
    <row r="59" spans="2:6" s="2" customFormat="1" ht="30.75" customHeight="1">
      <c r="B59" s="9"/>
      <c r="C59" s="9"/>
      <c r="D59" s="6" t="s">
        <v>66</v>
      </c>
      <c r="E59" s="13" t="s">
        <v>106</v>
      </c>
      <c r="F59" s="13"/>
    </row>
    <row r="60" spans="2:6">
      <c r="B60" s="5" t="s">
        <v>102</v>
      </c>
      <c r="C60" s="5" t="s">
        <v>103</v>
      </c>
      <c r="D60" s="5" t="s">
        <v>104</v>
      </c>
      <c r="E60" s="12" t="s">
        <v>105</v>
      </c>
      <c r="F60" s="12"/>
    </row>
    <row r="61" spans="2:6" s="2" customFormat="1" ht="31.5">
      <c r="B61" s="7">
        <v>2</v>
      </c>
      <c r="C61" s="7" t="s">
        <v>108</v>
      </c>
      <c r="D61" s="6" t="s">
        <v>109</v>
      </c>
      <c r="E61" s="13" t="s">
        <v>106</v>
      </c>
      <c r="F61" s="13"/>
    </row>
    <row r="62" spans="2:6" s="2" customFormat="1" ht="30.75" customHeight="1">
      <c r="B62" s="8"/>
      <c r="C62" s="8"/>
      <c r="D62" s="6" t="s">
        <v>67</v>
      </c>
      <c r="E62" s="13" t="s">
        <v>106</v>
      </c>
      <c r="F62" s="13"/>
    </row>
    <row r="63" spans="2:6" s="2" customFormat="1" ht="30.75" customHeight="1">
      <c r="B63" s="8"/>
      <c r="C63" s="8"/>
      <c r="D63" s="6" t="s">
        <v>68</v>
      </c>
      <c r="E63" s="13" t="s">
        <v>106</v>
      </c>
      <c r="F63" s="13"/>
    </row>
    <row r="64" spans="2:6" s="2" customFormat="1" ht="31.5">
      <c r="B64" s="8"/>
      <c r="C64" s="8"/>
      <c r="D64" s="6" t="s">
        <v>69</v>
      </c>
      <c r="E64" s="13" t="s">
        <v>106</v>
      </c>
      <c r="F64" s="13"/>
    </row>
    <row r="65" spans="2:6" s="2" customFormat="1" ht="31.5">
      <c r="B65" s="8"/>
      <c r="C65" s="8"/>
      <c r="D65" s="6" t="s">
        <v>70</v>
      </c>
      <c r="E65" s="13" t="s">
        <v>106</v>
      </c>
      <c r="F65" s="13"/>
    </row>
    <row r="66" spans="2:6" s="2" customFormat="1" ht="31.5">
      <c r="B66" s="8"/>
      <c r="C66" s="8"/>
      <c r="D66" s="6" t="s">
        <v>71</v>
      </c>
      <c r="E66" s="13" t="s">
        <v>106</v>
      </c>
      <c r="F66" s="13"/>
    </row>
    <row r="67" spans="2:6" s="2" customFormat="1" ht="47.25">
      <c r="B67" s="9"/>
      <c r="C67" s="9"/>
      <c r="D67" s="6" t="s">
        <v>72</v>
      </c>
      <c r="E67" s="13" t="s">
        <v>106</v>
      </c>
      <c r="F67" s="13"/>
    </row>
    <row r="68" spans="2:6" s="2" customFormat="1" ht="47.25" customHeight="1">
      <c r="B68" s="7">
        <v>3</v>
      </c>
      <c r="C68" s="7" t="s">
        <v>11</v>
      </c>
      <c r="D68" s="6" t="s">
        <v>22</v>
      </c>
      <c r="E68" s="13" t="s">
        <v>106</v>
      </c>
      <c r="F68" s="13"/>
    </row>
    <row r="69" spans="2:6" s="2" customFormat="1" ht="27" customHeight="1">
      <c r="B69" s="8"/>
      <c r="C69" s="8"/>
      <c r="D69" s="6" t="s">
        <v>19</v>
      </c>
      <c r="E69" s="13" t="s">
        <v>106</v>
      </c>
      <c r="F69" s="13"/>
    </row>
    <row r="70" spans="2:6" s="2" customFormat="1" ht="47.25" customHeight="1">
      <c r="B70" s="8"/>
      <c r="C70" s="8"/>
      <c r="D70" s="6" t="s">
        <v>73</v>
      </c>
      <c r="E70" s="13" t="s">
        <v>106</v>
      </c>
      <c r="F70" s="13"/>
    </row>
    <row r="71" spans="2:6" s="2" customFormat="1" ht="31.5">
      <c r="B71" s="8"/>
      <c r="C71" s="8"/>
      <c r="D71" s="6" t="s">
        <v>74</v>
      </c>
      <c r="E71" s="13" t="s">
        <v>106</v>
      </c>
      <c r="F71" s="13"/>
    </row>
    <row r="72" spans="2:6" s="2" customFormat="1" ht="30.75" customHeight="1">
      <c r="B72" s="8"/>
      <c r="C72" s="8"/>
      <c r="D72" s="6" t="s">
        <v>75</v>
      </c>
      <c r="E72" s="13" t="s">
        <v>106</v>
      </c>
      <c r="F72" s="13"/>
    </row>
    <row r="73" spans="2:6" s="2" customFormat="1" ht="30.75" customHeight="1">
      <c r="B73" s="8"/>
      <c r="C73" s="8"/>
      <c r="D73" s="6" t="s">
        <v>76</v>
      </c>
      <c r="E73" s="13" t="s">
        <v>106</v>
      </c>
      <c r="F73" s="13"/>
    </row>
    <row r="74" spans="2:6" s="2" customFormat="1" ht="30.75" customHeight="1">
      <c r="B74" s="8"/>
      <c r="C74" s="8"/>
      <c r="D74" s="6" t="s">
        <v>77</v>
      </c>
      <c r="E74" s="13" t="s">
        <v>106</v>
      </c>
      <c r="F74" s="13"/>
    </row>
    <row r="75" spans="2:6" s="2" customFormat="1" ht="30.75" customHeight="1">
      <c r="B75" s="8"/>
      <c r="C75" s="8"/>
      <c r="D75" s="6" t="s">
        <v>78</v>
      </c>
      <c r="E75" s="13" t="s">
        <v>106</v>
      </c>
      <c r="F75" s="13"/>
    </row>
    <row r="76" spans="2:6" s="2" customFormat="1" ht="31.5">
      <c r="B76" s="8"/>
      <c r="C76" s="8"/>
      <c r="D76" s="6" t="s">
        <v>79</v>
      </c>
      <c r="E76" s="13" t="s">
        <v>106</v>
      </c>
      <c r="F76" s="13"/>
    </row>
    <row r="77" spans="2:6" s="2" customFormat="1" ht="31.5">
      <c r="B77" s="8"/>
      <c r="C77" s="8"/>
      <c r="D77" s="6" t="s">
        <v>80</v>
      </c>
      <c r="E77" s="13" t="s">
        <v>106</v>
      </c>
      <c r="F77" s="13"/>
    </row>
    <row r="78" spans="2:6" s="2" customFormat="1" ht="30.75" customHeight="1">
      <c r="B78" s="8"/>
      <c r="C78" s="8"/>
      <c r="D78" s="6" t="s">
        <v>81</v>
      </c>
      <c r="E78" s="13" t="s">
        <v>106</v>
      </c>
      <c r="F78" s="13"/>
    </row>
    <row r="79" spans="2:6" s="2" customFormat="1" ht="30.75" customHeight="1">
      <c r="B79" s="8"/>
      <c r="C79" s="8"/>
      <c r="D79" s="6" t="s">
        <v>82</v>
      </c>
      <c r="E79" s="13" t="s">
        <v>106</v>
      </c>
      <c r="F79" s="13"/>
    </row>
    <row r="80" spans="2:6" s="2" customFormat="1" ht="31.5">
      <c r="B80" s="9"/>
      <c r="C80" s="9"/>
      <c r="D80" s="6" t="s">
        <v>83</v>
      </c>
      <c r="E80" s="13" t="s">
        <v>106</v>
      </c>
      <c r="F80" s="13"/>
    </row>
    <row r="81" spans="2:6" s="2" customFormat="1" ht="47.25" customHeight="1">
      <c r="B81" s="7">
        <v>4</v>
      </c>
      <c r="C81" s="7" t="s">
        <v>12</v>
      </c>
      <c r="D81" s="6" t="s">
        <v>23</v>
      </c>
      <c r="E81" s="13" t="s">
        <v>106</v>
      </c>
      <c r="F81" s="13"/>
    </row>
    <row r="82" spans="2:6" s="2" customFormat="1" ht="31.5">
      <c r="B82" s="8"/>
      <c r="C82" s="8"/>
      <c r="D82" s="6" t="s">
        <v>84</v>
      </c>
      <c r="E82" s="13" t="s">
        <v>106</v>
      </c>
      <c r="F82" s="13"/>
    </row>
    <row r="83" spans="2:6" s="2" customFormat="1" ht="30.75" customHeight="1">
      <c r="B83" s="8"/>
      <c r="C83" s="8"/>
      <c r="D83" s="6" t="s">
        <v>85</v>
      </c>
      <c r="E83" s="13" t="s">
        <v>106</v>
      </c>
      <c r="F83" s="13"/>
    </row>
    <row r="84" spans="2:6" s="2" customFormat="1" ht="30.75" customHeight="1">
      <c r="B84" s="8"/>
      <c r="C84" s="8"/>
      <c r="D84" s="6" t="s">
        <v>86</v>
      </c>
      <c r="E84" s="13" t="s">
        <v>106</v>
      </c>
      <c r="F84" s="13"/>
    </row>
    <row r="85" spans="2:6" s="2" customFormat="1" ht="30.75" customHeight="1">
      <c r="B85" s="8"/>
      <c r="C85" s="8"/>
      <c r="D85" s="6" t="s">
        <v>87</v>
      </c>
      <c r="E85" s="13" t="s">
        <v>106</v>
      </c>
      <c r="F85" s="13"/>
    </row>
    <row r="86" spans="2:6" s="2" customFormat="1" ht="30.75" customHeight="1">
      <c r="B86" s="8"/>
      <c r="C86" s="8"/>
      <c r="D86" s="6" t="s">
        <v>88</v>
      </c>
      <c r="E86" s="13" t="s">
        <v>106</v>
      </c>
      <c r="F86" s="13"/>
    </row>
    <row r="87" spans="2:6" s="2" customFormat="1" ht="30.75" customHeight="1">
      <c r="B87" s="8"/>
      <c r="C87" s="8"/>
      <c r="D87" s="6" t="s">
        <v>89</v>
      </c>
      <c r="E87" s="13" t="s">
        <v>106</v>
      </c>
      <c r="F87" s="13"/>
    </row>
    <row r="88" spans="2:6" s="2" customFormat="1" ht="31.5">
      <c r="B88" s="9"/>
      <c r="C88" s="9"/>
      <c r="D88" s="6" t="s">
        <v>90</v>
      </c>
      <c r="E88" s="13" t="s">
        <v>106</v>
      </c>
      <c r="F88" s="13"/>
    </row>
    <row r="89" spans="2:6">
      <c r="B89" s="5" t="s">
        <v>102</v>
      </c>
      <c r="C89" s="5" t="s">
        <v>103</v>
      </c>
      <c r="D89" s="5" t="s">
        <v>104</v>
      </c>
      <c r="E89" s="12" t="s">
        <v>105</v>
      </c>
      <c r="F89" s="12"/>
    </row>
    <row r="90" spans="2:6" s="2" customFormat="1" ht="31.5" customHeight="1">
      <c r="B90" s="7">
        <v>5</v>
      </c>
      <c r="C90" s="7" t="s">
        <v>9</v>
      </c>
      <c r="D90" s="6" t="s">
        <v>24</v>
      </c>
      <c r="E90" s="13" t="s">
        <v>106</v>
      </c>
      <c r="F90" s="13"/>
    </row>
    <row r="91" spans="2:6" s="2" customFormat="1" ht="30.75" customHeight="1">
      <c r="B91" s="8"/>
      <c r="C91" s="8"/>
      <c r="D91" s="6" t="s">
        <v>25</v>
      </c>
      <c r="E91" s="13" t="s">
        <v>106</v>
      </c>
      <c r="F91" s="13"/>
    </row>
    <row r="92" spans="2:6" s="2" customFormat="1" ht="30.75" customHeight="1">
      <c r="B92" s="8"/>
      <c r="C92" s="8"/>
      <c r="D92" s="6" t="s">
        <v>26</v>
      </c>
      <c r="E92" s="13" t="s">
        <v>106</v>
      </c>
      <c r="F92" s="13"/>
    </row>
    <row r="93" spans="2:6" s="2" customFormat="1" ht="30.75" customHeight="1">
      <c r="B93" s="8"/>
      <c r="C93" s="8"/>
      <c r="D93" s="6" t="s">
        <v>16</v>
      </c>
      <c r="E93" s="13" t="s">
        <v>106</v>
      </c>
      <c r="F93" s="13"/>
    </row>
    <row r="94" spans="2:6" s="2" customFormat="1" ht="31.5">
      <c r="B94" s="8"/>
      <c r="C94" s="8"/>
      <c r="D94" s="6" t="s">
        <v>91</v>
      </c>
      <c r="E94" s="13" t="s">
        <v>106</v>
      </c>
      <c r="F94" s="13"/>
    </row>
    <row r="95" spans="2:6" s="2" customFormat="1" ht="30.75" customHeight="1">
      <c r="B95" s="8"/>
      <c r="C95" s="8"/>
      <c r="D95" s="6" t="s">
        <v>92</v>
      </c>
      <c r="E95" s="13" t="s">
        <v>106</v>
      </c>
      <c r="F95" s="13"/>
    </row>
    <row r="96" spans="2:6" s="2" customFormat="1" ht="31.5">
      <c r="B96" s="8"/>
      <c r="C96" s="8"/>
      <c r="D96" s="6" t="s">
        <v>93</v>
      </c>
      <c r="E96" s="13" t="s">
        <v>106</v>
      </c>
      <c r="F96" s="13"/>
    </row>
    <row r="97" spans="2:6" s="2" customFormat="1" ht="31.5">
      <c r="B97" s="8"/>
      <c r="C97" s="8"/>
      <c r="D97" s="6" t="s">
        <v>94</v>
      </c>
      <c r="E97" s="13" t="s">
        <v>106</v>
      </c>
      <c r="F97" s="13"/>
    </row>
    <row r="98" spans="2:6" s="2" customFormat="1" ht="30.75" customHeight="1">
      <c r="B98" s="8"/>
      <c r="C98" s="8"/>
      <c r="D98" s="6" t="s">
        <v>88</v>
      </c>
      <c r="E98" s="13" t="s">
        <v>106</v>
      </c>
      <c r="F98" s="13"/>
    </row>
    <row r="99" spans="2:6" s="2" customFormat="1" ht="30.75" customHeight="1">
      <c r="B99" s="8"/>
      <c r="C99" s="8"/>
      <c r="D99" s="6" t="s">
        <v>95</v>
      </c>
      <c r="E99" s="13" t="s">
        <v>106</v>
      </c>
      <c r="F99" s="13"/>
    </row>
    <row r="100" spans="2:6" s="2" customFormat="1" ht="30.75" customHeight="1">
      <c r="B100" s="9"/>
      <c r="C100" s="9"/>
      <c r="D100" s="6" t="s">
        <v>96</v>
      </c>
      <c r="E100" s="13" t="s">
        <v>106</v>
      </c>
      <c r="F100" s="13"/>
    </row>
    <row r="101" spans="2:6" s="2" customFormat="1" ht="63" customHeight="1">
      <c r="B101" s="7">
        <v>6</v>
      </c>
      <c r="C101" s="7" t="s">
        <v>28</v>
      </c>
      <c r="D101" s="6" t="s">
        <v>27</v>
      </c>
      <c r="E101" s="13" t="s">
        <v>106</v>
      </c>
      <c r="F101" s="13"/>
    </row>
    <row r="102" spans="2:6" s="2" customFormat="1" ht="30.75" customHeight="1">
      <c r="B102" s="8"/>
      <c r="C102" s="8"/>
      <c r="D102" s="6" t="s">
        <v>16</v>
      </c>
      <c r="E102" s="13" t="s">
        <v>106</v>
      </c>
      <c r="F102" s="13"/>
    </row>
    <row r="103" spans="2:6" s="2" customFormat="1" ht="47.25">
      <c r="B103" s="8"/>
      <c r="C103" s="8"/>
      <c r="D103" s="6" t="s">
        <v>97</v>
      </c>
      <c r="E103" s="13" t="s">
        <v>106</v>
      </c>
      <c r="F103" s="13"/>
    </row>
    <row r="104" spans="2:6" s="2" customFormat="1" ht="30.75" customHeight="1">
      <c r="B104" s="8"/>
      <c r="C104" s="8"/>
      <c r="D104" s="6" t="s">
        <v>98</v>
      </c>
      <c r="E104" s="13" t="s">
        <v>106</v>
      </c>
      <c r="F104" s="13"/>
    </row>
    <row r="105" spans="2:6" s="2" customFormat="1" ht="31.5">
      <c r="B105" s="8"/>
      <c r="C105" s="8"/>
      <c r="D105" s="6" t="s">
        <v>99</v>
      </c>
      <c r="E105" s="13" t="s">
        <v>106</v>
      </c>
      <c r="F105" s="13"/>
    </row>
    <row r="106" spans="2:6" s="2" customFormat="1" ht="30.75" customHeight="1">
      <c r="B106" s="8"/>
      <c r="C106" s="8"/>
      <c r="D106" s="6" t="s">
        <v>100</v>
      </c>
      <c r="E106" s="13" t="s">
        <v>106</v>
      </c>
      <c r="F106" s="13"/>
    </row>
    <row r="107" spans="2:6" s="2" customFormat="1" ht="30.75" customHeight="1">
      <c r="B107" s="9"/>
      <c r="C107" s="9"/>
      <c r="D107" s="6" t="s">
        <v>101</v>
      </c>
      <c r="E107" s="13" t="s">
        <v>106</v>
      </c>
      <c r="F107" s="13"/>
    </row>
    <row r="108" spans="2:6" s="2" customFormat="1" ht="31.5">
      <c r="B108" s="6">
        <v>7</v>
      </c>
      <c r="C108" s="6" t="s">
        <v>30</v>
      </c>
      <c r="D108" s="6" t="s">
        <v>29</v>
      </c>
      <c r="E108" s="13" t="s">
        <v>106</v>
      </c>
      <c r="F108" s="13"/>
    </row>
    <row r="109" spans="2:6" s="2" customFormat="1" ht="41.25" customHeight="1">
      <c r="B109" s="6">
        <v>8</v>
      </c>
      <c r="C109" s="10" t="s">
        <v>113</v>
      </c>
      <c r="D109" s="11"/>
      <c r="E109" s="13" t="s">
        <v>106</v>
      </c>
      <c r="F109" s="13"/>
    </row>
    <row r="110" spans="2:6" s="2" customFormat="1" ht="41.25" customHeight="1">
      <c r="B110" s="6">
        <v>9</v>
      </c>
      <c r="C110" s="10" t="s">
        <v>110</v>
      </c>
      <c r="D110" s="11"/>
      <c r="E110" s="13" t="s">
        <v>106</v>
      </c>
      <c r="F110" s="13"/>
    </row>
    <row r="111" spans="2:6" s="2" customFormat="1" ht="41.25" customHeight="1">
      <c r="B111" s="6">
        <v>10</v>
      </c>
      <c r="C111" s="10" t="s">
        <v>111</v>
      </c>
      <c r="D111" s="11"/>
      <c r="E111" s="13" t="s">
        <v>106</v>
      </c>
      <c r="F111" s="13"/>
    </row>
    <row r="112" spans="2:6" s="2" customFormat="1" ht="41.25" customHeight="1">
      <c r="B112" s="6">
        <v>11</v>
      </c>
      <c r="C112" s="10" t="s">
        <v>112</v>
      </c>
      <c r="D112" s="11"/>
      <c r="E112" s="13" t="s">
        <v>106</v>
      </c>
      <c r="F112" s="13"/>
    </row>
  </sheetData>
  <mergeCells count="109">
    <mergeCell ref="E14:F14"/>
    <mergeCell ref="E15:F15"/>
    <mergeCell ref="E16:F16"/>
    <mergeCell ref="E17:F17"/>
    <mergeCell ref="E18:F18"/>
    <mergeCell ref="E19:F19"/>
    <mergeCell ref="B2:F2"/>
    <mergeCell ref="E12:F12"/>
    <mergeCell ref="E13:F13"/>
    <mergeCell ref="E7:F7"/>
    <mergeCell ref="E6:F6"/>
    <mergeCell ref="E5:F5"/>
    <mergeCell ref="E26:F26"/>
    <mergeCell ref="E27:F27"/>
    <mergeCell ref="E28:F28"/>
    <mergeCell ref="E29:F29"/>
    <mergeCell ref="E30:F30"/>
    <mergeCell ref="E31:F31"/>
    <mergeCell ref="E20:F20"/>
    <mergeCell ref="E21:F21"/>
    <mergeCell ref="E22:F22"/>
    <mergeCell ref="E23:F23"/>
    <mergeCell ref="E24:F24"/>
    <mergeCell ref="E25:F25"/>
    <mergeCell ref="E39:F39"/>
    <mergeCell ref="E40:F40"/>
    <mergeCell ref="E41:F41"/>
    <mergeCell ref="E42:F42"/>
    <mergeCell ref="E43:F43"/>
    <mergeCell ref="E44:F44"/>
    <mergeCell ref="E32:F32"/>
    <mergeCell ref="E34:F34"/>
    <mergeCell ref="E35:F35"/>
    <mergeCell ref="E36:F36"/>
    <mergeCell ref="E37:F37"/>
    <mergeCell ref="E38:F38"/>
    <mergeCell ref="E51:F51"/>
    <mergeCell ref="E52:F52"/>
    <mergeCell ref="E53:F53"/>
    <mergeCell ref="E54:F54"/>
    <mergeCell ref="E55:F55"/>
    <mergeCell ref="E56:F56"/>
    <mergeCell ref="E45:F45"/>
    <mergeCell ref="E46:F46"/>
    <mergeCell ref="E47:F47"/>
    <mergeCell ref="E48:F48"/>
    <mergeCell ref="E49:F49"/>
    <mergeCell ref="E50:F50"/>
    <mergeCell ref="E64:F64"/>
    <mergeCell ref="E65:F65"/>
    <mergeCell ref="E66:F66"/>
    <mergeCell ref="E67:F67"/>
    <mergeCell ref="E68:F68"/>
    <mergeCell ref="E69:F69"/>
    <mergeCell ref="E57:F57"/>
    <mergeCell ref="E58:F58"/>
    <mergeCell ref="E59:F59"/>
    <mergeCell ref="E61:F61"/>
    <mergeCell ref="E62:F62"/>
    <mergeCell ref="E63:F63"/>
    <mergeCell ref="E78:F78"/>
    <mergeCell ref="E79:F79"/>
    <mergeCell ref="E80:F80"/>
    <mergeCell ref="E81:F81"/>
    <mergeCell ref="E70:F70"/>
    <mergeCell ref="E71:F71"/>
    <mergeCell ref="E72:F72"/>
    <mergeCell ref="E73:F73"/>
    <mergeCell ref="E74:F74"/>
    <mergeCell ref="E75:F75"/>
    <mergeCell ref="E108:F108"/>
    <mergeCell ref="E109:F109"/>
    <mergeCell ref="E110:F110"/>
    <mergeCell ref="E111:F111"/>
    <mergeCell ref="E112:F112"/>
    <mergeCell ref="E101:F101"/>
    <mergeCell ref="E102:F102"/>
    <mergeCell ref="E103:F103"/>
    <mergeCell ref="E104:F104"/>
    <mergeCell ref="E105:F105"/>
    <mergeCell ref="E106:F106"/>
    <mergeCell ref="E96:F96"/>
    <mergeCell ref="E97:F97"/>
    <mergeCell ref="E98:F98"/>
    <mergeCell ref="E99:F99"/>
    <mergeCell ref="E100:F100"/>
    <mergeCell ref="E88:F88"/>
    <mergeCell ref="E90:F90"/>
    <mergeCell ref="E91:F91"/>
    <mergeCell ref="E107:F107"/>
    <mergeCell ref="C109:D109"/>
    <mergeCell ref="E33:F33"/>
    <mergeCell ref="E60:F60"/>
    <mergeCell ref="E89:F89"/>
    <mergeCell ref="C112:D112"/>
    <mergeCell ref="C111:D111"/>
    <mergeCell ref="C110:D110"/>
    <mergeCell ref="E92:F92"/>
    <mergeCell ref="E93:F93"/>
    <mergeCell ref="E94:F94"/>
    <mergeCell ref="E82:F82"/>
    <mergeCell ref="E83:F83"/>
    <mergeCell ref="E84:F84"/>
    <mergeCell ref="E85:F85"/>
    <mergeCell ref="E86:F86"/>
    <mergeCell ref="E87:F87"/>
    <mergeCell ref="E76:F76"/>
    <mergeCell ref="E77:F77"/>
    <mergeCell ref="E95:F95"/>
  </mergeCells>
  <phoneticPr fontId="1"/>
  <dataValidations count="1">
    <dataValidation type="list" allowBlank="1" showInputMessage="1" showErrorMessage="1" sqref="E13:F32 E34:F59 E61:F88 E90:F112">
      <formula1>"□NO,■OK"</formula1>
    </dataValidation>
  </dataValidations>
  <pageMargins left="0.7" right="0.7" top="0.75" bottom="0.75" header="0.3" footer="0.3"/>
  <pageSetup paperSize="9" scale="73" orientation="portrait" r:id="rId1"/>
  <rowBreaks count="3" manualBreakCount="3">
    <brk id="32" max="16383" man="1"/>
    <brk id="59" max="16383" man="1"/>
    <brk id="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2024-05-30T05:45:58Z</dcterms:modified>
</cp:coreProperties>
</file>