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60" activeTab="0"/>
  </bookViews>
  <sheets>
    <sheet name="償却資産申告書（償却資産課税台帳）" sheetId="1" r:id="rId1"/>
    <sheet name="種類別明細書（増加資産・全資産用）" sheetId="2" r:id="rId2"/>
    <sheet name="種類別明細書 (減少資産用)" sheetId="3" r:id="rId3"/>
  </sheets>
  <definedNames>
    <definedName name="_xlnm.Print_Area" localSheetId="1">'種類別明細書（増加資産・全資産用）'!$A$1:$CH$58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AQ15" authorId="0">
      <text>
        <r>
          <rPr>
            <sz val="9"/>
            <rFont val="ＭＳ Ｐゴシック"/>
            <family val="3"/>
          </rPr>
          <t>①減少した資産の取得価格を記入
②資産の一部が減少した場合は、当該資産の減少した部分に対応する取得価格を記載</t>
        </r>
      </text>
    </comment>
    <comment ref="BP15" authorId="0">
      <text>
        <r>
          <rPr>
            <sz val="9"/>
            <rFont val="ＭＳ Ｐゴシック"/>
            <family val="3"/>
          </rPr>
          <t>①「売却」「移動」の場合は相手先を記載。
②減少区分が「一部」に該当するときは次の例のように記載。
（例）
当初取得価格50万円（数量5）のうち、20万円（数量2）分減少</t>
        </r>
      </text>
    </comment>
  </commentList>
</comments>
</file>

<file path=xl/sharedStrings.xml><?xml version="1.0" encoding="utf-8"?>
<sst xmlns="http://schemas.openxmlformats.org/spreadsheetml/2006/main" count="193" uniqueCount="137">
  <si>
    <t>決定価格</t>
  </si>
  <si>
    <t>1住所</t>
  </si>
  <si>
    <t xml:space="preserve">  （フリガナ）</t>
  </si>
  <si>
    <t>2氏名</t>
  </si>
  <si>
    <t>機械及び装置</t>
  </si>
  <si>
    <t>船舶</t>
  </si>
  <si>
    <t>航空機</t>
  </si>
  <si>
    <t>車両及び運搬具</t>
  </si>
  <si>
    <t>工具、器具及び備品</t>
  </si>
  <si>
    <t>合計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</si>
  <si>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</si>
  <si>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</si>
  <si>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</si>
  <si>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</si>
  <si>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</si>
  <si>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</si>
  <si>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</si>
  <si>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</si>
  <si>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</si>
  <si>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</si>
  <si>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</si>
  <si>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</si>
  <si>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</si>
  <si>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</si>
  <si>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</si>
  <si>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</si>
  <si>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</si>
  <si>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年</t>
  </si>
  <si>
    <t>月</t>
  </si>
  <si>
    <t>年度</t>
  </si>
  <si>
    <t>年号</t>
  </si>
  <si>
    <t>年</t>
  </si>
  <si>
    <t>月</t>
  </si>
  <si>
    <t>日</t>
  </si>
  <si>
    <t>※　所　有　者　コ　ー　ド</t>
  </si>
  <si>
    <t>受付印</t>
  </si>
  <si>
    <t>償却資産申告書（償却資産課税台帳）</t>
  </si>
  <si>
    <t>殿</t>
  </si>
  <si>
    <t>所　　有　　者</t>
  </si>
  <si>
    <t>(</t>
  </si>
  <si>
    <t>)</t>
  </si>
  <si>
    <t>百万円</t>
  </si>
  <si>
    <t>(</t>
  </si>
  <si>
    <t>又は納税通
知書送付先</t>
  </si>
  <si>
    <t>)</t>
  </si>
  <si>
    <t>（</t>
  </si>
  <si>
    <t>電話</t>
  </si>
  <si>
    <t>）</t>
  </si>
  <si>
    <t>(電話</t>
  </si>
  <si>
    <t>）</t>
  </si>
  <si>
    <t>(</t>
  </si>
  <si>
    <t>法人にあっては
その名称及び
代表者の氏名</t>
  </si>
  <si>
    <t>)</t>
  </si>
  <si>
    <t>（</t>
  </si>
  <si>
    <t>屋号</t>
  </si>
  <si>
    <t>）</t>
  </si>
  <si>
    <t>＊＊＊＊＊＊＊＊＊＊＊＊＊</t>
  </si>
  <si>
    <t>資産の種類</t>
  </si>
  <si>
    <t>取得価額</t>
  </si>
  <si>
    <t>前年前に取得したもの　（イ）</t>
  </si>
  <si>
    <t>前年中に減少したもの　（ロ）</t>
  </si>
  <si>
    <t>前年中に取得したもの　（ハ）</t>
  </si>
  <si>
    <t>計（（イ）－（ロ）＋（ハ）） （ニ）</t>
  </si>
  <si>
    <t>市町内における事業所等資産の所在地</t>
  </si>
  <si>
    <t>構築物</t>
  </si>
  <si>
    <t>②</t>
  </si>
  <si>
    <t>③</t>
  </si>
  <si>
    <t>貸主の名称等</t>
  </si>
  <si>
    <t>※</t>
  </si>
  <si>
    <t>評価額</t>
  </si>
  <si>
    <t>課税標準額</t>
  </si>
  <si>
    <t>所　有　者　コ　ー　ド</t>
  </si>
  <si>
    <t>所　　有　　者　　名</t>
  </si>
  <si>
    <t>枚のうち</t>
  </si>
  <si>
    <t>枚　　目</t>
  </si>
  <si>
    <t>行　番　号</t>
  </si>
  <si>
    <t>資 産 コ ー ド</t>
  </si>
  <si>
    <t>資　産　の　名　称　等</t>
  </si>
  <si>
    <t>数　　量</t>
  </si>
  <si>
    <t>取得年月</t>
  </si>
  <si>
    <t>取得価額</t>
  </si>
  <si>
    <t>耐用年数</t>
  </si>
  <si>
    <t>減価残存率</t>
  </si>
  <si>
    <t>価額</t>
  </si>
  <si>
    <t>課税標準
の 特 例</t>
  </si>
  <si>
    <t>課税標準額</t>
  </si>
  <si>
    <t>増加事由</t>
  </si>
  <si>
    <t>摘要</t>
  </si>
  <si>
    <t>率</t>
  </si>
  <si>
    <t>ｺｰﾄﾞ</t>
  </si>
  <si>
    <t>01</t>
  </si>
  <si>
    <t>小計</t>
  </si>
  <si>
    <t>種類別明細書（減少資産用）</t>
  </si>
  <si>
    <t>抹 消 コ ー ド</t>
  </si>
  <si>
    <t>申告年度</t>
  </si>
  <si>
    <t>減少の事由及び区分</t>
  </si>
  <si>
    <t>①</t>
  </si>
  <si>
    <t xml:space="preserve">  （フリガナ）</t>
  </si>
  <si>
    <t>19</t>
  </si>
  <si>
    <t>20</t>
  </si>
  <si>
    <t>構築物</t>
  </si>
  <si>
    <t>機械及び装置</t>
  </si>
  <si>
    <t>船舶</t>
  </si>
  <si>
    <t>航空機</t>
  </si>
  <si>
    <t>車両及び運搬具</t>
  </si>
  <si>
    <t>工具、器具及び備品</t>
  </si>
  <si>
    <t>合計</t>
  </si>
  <si>
    <t>（ホ）</t>
  </si>
  <si>
    <t>（ヘ）</t>
  </si>
  <si>
    <t>（ト）</t>
  </si>
  <si>
    <t>種類別明細書</t>
  </si>
  <si>
    <t>注意　「増加事由」の欄は、　１新品取得、　２中古品取得、　３移動による受入れ、　４その他のいずれかを選択してください。</t>
  </si>
  <si>
    <t>選択してください</t>
  </si>
  <si>
    <t xml:space="preserve">  8 短縮耐用年数の承認</t>
  </si>
  <si>
    <t xml:space="preserve">  9 増加償却の届出</t>
  </si>
  <si>
    <t>氏名</t>
  </si>
  <si>
    <t>個人番号又</t>
  </si>
  <si>
    <t>は法人番号</t>
  </si>
  <si>
    <t>事業種目</t>
  </si>
  <si>
    <t>（資本等の金額）</t>
  </si>
  <si>
    <t>事業開始年月</t>
  </si>
  <si>
    <t>この申告に応答する者の係及び氏名</t>
  </si>
  <si>
    <t>税理士等の</t>
  </si>
  <si>
    <t xml:space="preserve"> 10 非課税該当資産</t>
  </si>
  <si>
    <t xml:space="preserve"> 11 課税標準の特例</t>
  </si>
  <si>
    <t xml:space="preserve"> 12 特別償却又は圧縮記帳</t>
  </si>
  <si>
    <t xml:space="preserve"> 13 税務会計上の償却方法</t>
  </si>
  <si>
    <t xml:space="preserve"> 14 青色申告</t>
  </si>
  <si>
    <t xml:space="preserve"> 16 借用資産</t>
  </si>
  <si>
    <t xml:space="preserve"> 17 事業所用家屋の所有区分</t>
  </si>
  <si>
    <t xml:space="preserve"> 18 備考（添付書類等）</t>
  </si>
  <si>
    <t>（選択）</t>
  </si>
  <si>
    <t>（選択)</t>
  </si>
  <si>
    <t>（選択してください）</t>
  </si>
  <si>
    <t>久米島町長</t>
  </si>
  <si>
    <t>令和</t>
  </si>
  <si>
    <t>令和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</si>
</sst>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_ "/>
    <numFmt numFmtId="178" formatCode="&quot;¥&quot;#,##0;[Red]&quot;¥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00000000"/>
    <numFmt numFmtId="185" formatCode="00"/>
    <numFmt numFmtId="186" formatCode="00000000000000000000"/>
    <numFmt numFmtId="187" formatCode="0_);[Red]\(0\)"/>
    <numFmt numFmtId="188" formatCode="0.0_);[Red]\(0.0\)"/>
    <numFmt numFmtId="189" formatCode="0.00_);[Red]\(0.00\)"/>
    <numFmt numFmtId="190" formatCode="0.000_);[Red]\(0.0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b/>
      <sz val="17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10"/>
      <name val="ＭＳ Ｐゴシック"/>
      <family val="3"/>
    </font>
    <font>
      <b/>
      <sz val="17"/>
      <color indexed="10"/>
      <name val="ＭＳ Ｐゴシック"/>
      <family val="3"/>
    </font>
    <font>
      <sz val="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15"/>
      <color rgb="FFFF0000"/>
      <name val="ＭＳ Ｐゴシック"/>
      <family val="3"/>
    </font>
    <font>
      <b/>
      <sz val="17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 style="thick">
        <color rgb="FFFF0000"/>
      </top>
      <bottom style="thin"/>
    </border>
    <border>
      <left style="thin"/>
      <right style="thin"/>
      <top style="thick">
        <color rgb="FFFF0000"/>
      </top>
      <bottom style="thin"/>
    </border>
    <border>
      <left style="thin"/>
      <right style="thin">
        <color rgb="FFFF0000"/>
      </right>
      <top style="thick">
        <color rgb="FFFF0000"/>
      </top>
      <bottom style="thin"/>
    </border>
    <border>
      <left style="thick">
        <color rgb="FFFF0000"/>
      </left>
      <right style="thin"/>
      <top style="thin"/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ck">
        <color rgb="FFFF0000"/>
      </top>
      <bottom style="thin"/>
    </border>
    <border>
      <left style="thin">
        <color rgb="FFFF0000"/>
      </left>
      <right style="thin">
        <color rgb="FFFF0000"/>
      </right>
      <top style="thick">
        <color rgb="FFFF0000"/>
      </top>
      <bottom style="thin"/>
    </border>
    <border>
      <left style="thick">
        <color rgb="FFFF0000"/>
      </left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n">
        <color rgb="FFFF0000"/>
      </right>
      <top style="thin"/>
      <bottom style="thin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/>
    </border>
    <border>
      <left style="thin">
        <color rgb="FFFF0000"/>
      </left>
      <right style="thick">
        <color rgb="FFFF0000"/>
      </right>
      <top style="thin"/>
      <bottom style="thin">
        <color rgb="FFFF0000"/>
      </bottom>
    </border>
    <border>
      <left style="thick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n">
        <color rgb="FFFF0000"/>
      </right>
      <top style="thick">
        <color rgb="FFFF0000"/>
      </top>
      <bottom>
        <color indexed="63"/>
      </bottom>
    </border>
    <border>
      <left style="thin">
        <color rgb="FFFF0000"/>
      </left>
      <right style="thin"/>
      <top style="thick">
        <color rgb="FFFF0000"/>
      </top>
      <bottom style="thin"/>
    </border>
    <border>
      <left style="thin">
        <color rgb="FFFF0000"/>
      </left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>
        <color rgb="FFFF0000"/>
      </right>
      <top style="thin"/>
      <bottom style="thick">
        <color rgb="FFFF0000"/>
      </bottom>
    </border>
    <border diagonalUp="1">
      <left style="thin">
        <color rgb="FFFF0000"/>
      </left>
      <right style="thin"/>
      <top style="thick">
        <color rgb="FFFF0000"/>
      </top>
      <bottom style="thin"/>
      <diagonal style="thin">
        <color rgb="FFFF0000"/>
      </diagonal>
    </border>
    <border diagonalUp="1">
      <left style="thin"/>
      <right style="thin"/>
      <top style="thick">
        <color rgb="FFFF0000"/>
      </top>
      <bottom style="thin"/>
      <diagonal style="thin">
        <color rgb="FFFF0000"/>
      </diagonal>
    </border>
    <border diagonalUp="1">
      <left style="thin"/>
      <right style="thin">
        <color rgb="FFFF0000"/>
      </right>
      <top style="thick">
        <color rgb="FFFF0000"/>
      </top>
      <bottom style="thin"/>
      <diagonal style="thin">
        <color rgb="FFFF0000"/>
      </diagonal>
    </border>
    <border diagonalUp="1">
      <left style="thin">
        <color rgb="FFFF0000"/>
      </left>
      <right style="thin"/>
      <top style="thin"/>
      <bottom style="thick">
        <color rgb="FFFF0000"/>
      </bottom>
      <diagonal style="thin">
        <color rgb="FFFF0000"/>
      </diagonal>
    </border>
    <border diagonalUp="1">
      <left style="thin"/>
      <right style="thin"/>
      <top style="thin"/>
      <bottom style="thick">
        <color rgb="FFFF0000"/>
      </bottom>
      <diagonal style="thin">
        <color rgb="FFFF0000"/>
      </diagonal>
    </border>
    <border diagonalUp="1">
      <left style="thin"/>
      <right style="thin">
        <color rgb="FFFF0000"/>
      </right>
      <top style="thin"/>
      <bottom style="thick">
        <color rgb="FFFF0000"/>
      </bottom>
      <diagonal style="thin">
        <color rgb="FFFF0000"/>
      </diagonal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ck">
        <color rgb="FFFF0000"/>
      </right>
      <top>
        <color indexed="63"/>
      </top>
      <bottom style="thin">
        <color rgb="FFFF0000"/>
      </bottom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05">
    <xf numFmtId="0" fontId="0" fillId="0" borderId="0" xfId="0" applyAlignment="1">
      <alignment/>
    </xf>
    <xf numFmtId="0" fontId="5" fillId="0" borderId="0" xfId="0" applyFont="1" applyFill="1" applyBorder="1" applyAlignment="1">
      <alignment vertical="center"/>
    </xf>
    <xf numFmtId="186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17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1"/>
    </xf>
    <xf numFmtId="0" fontId="14" fillId="0" borderId="0" xfId="0" applyFont="1" applyAlignment="1">
      <alignment horizontal="left" indent="1"/>
    </xf>
    <xf numFmtId="0" fontId="5" fillId="0" borderId="13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 indent="1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2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wrapText="1"/>
    </xf>
    <xf numFmtId="0" fontId="0" fillId="0" borderId="16" xfId="0" applyFill="1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vertical="top"/>
    </xf>
    <xf numFmtId="0" fontId="4" fillId="0" borderId="11" xfId="0" applyFont="1" applyBorder="1" applyAlignment="1">
      <alignment/>
    </xf>
    <xf numFmtId="0" fontId="5" fillId="0" borderId="2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38" fontId="57" fillId="0" borderId="0" xfId="49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shrinkToFit="1"/>
    </xf>
    <xf numFmtId="0" fontId="4" fillId="0" borderId="12" xfId="0" applyFont="1" applyBorder="1" applyAlignment="1">
      <alignment vertical="top" shrinkToFit="1"/>
    </xf>
    <xf numFmtId="0" fontId="4" fillId="0" borderId="10" xfId="0" applyFont="1" applyBorder="1" applyAlignment="1">
      <alignment vertical="top" shrinkToFit="1"/>
    </xf>
    <xf numFmtId="0" fontId="4" fillId="0" borderId="14" xfId="0" applyFont="1" applyBorder="1" applyAlignment="1">
      <alignment vertical="top" shrinkToFit="1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left" wrapText="1" indent="1"/>
    </xf>
    <xf numFmtId="0" fontId="14" fillId="34" borderId="0" xfId="0" applyFont="1" applyFill="1" applyAlignment="1">
      <alignment horizontal="left" indent="1"/>
    </xf>
    <xf numFmtId="0" fontId="0" fillId="34" borderId="0" xfId="0" applyFill="1" applyAlignment="1">
      <alignment horizontal="left" vertical="center" indent="1"/>
    </xf>
    <xf numFmtId="0" fontId="0" fillId="34" borderId="10" xfId="0" applyFill="1" applyBorder="1" applyAlignment="1">
      <alignment horizontal="left" vertical="center" inden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6" xfId="0" applyFont="1" applyFill="1" applyBorder="1" applyAlignment="1">
      <alignment horizontal="center" shrinkToFit="1"/>
    </xf>
    <xf numFmtId="0" fontId="4" fillId="0" borderId="27" xfId="0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 shrinkToFit="1"/>
    </xf>
    <xf numFmtId="0" fontId="4" fillId="0" borderId="29" xfId="0" applyFont="1" applyFill="1" applyBorder="1" applyAlignment="1">
      <alignment horizontal="center" shrinkToFit="1"/>
    </xf>
    <xf numFmtId="0" fontId="4" fillId="0" borderId="30" xfId="0" applyFont="1" applyFill="1" applyBorder="1" applyAlignment="1">
      <alignment horizontal="center" shrinkToFit="1"/>
    </xf>
    <xf numFmtId="0" fontId="4" fillId="0" borderId="31" xfId="0" applyFont="1" applyFill="1" applyBorder="1" applyAlignment="1">
      <alignment horizontal="center" shrinkToFit="1"/>
    </xf>
    <xf numFmtId="0" fontId="4" fillId="0" borderId="32" xfId="0" applyFont="1" applyFill="1" applyBorder="1" applyAlignment="1">
      <alignment horizontal="center" shrinkToFit="1"/>
    </xf>
    <xf numFmtId="0" fontId="4" fillId="0" borderId="33" xfId="0" applyFont="1" applyFill="1" applyBorder="1" applyAlignment="1">
      <alignment horizontal="center" shrinkToFit="1"/>
    </xf>
    <xf numFmtId="0" fontId="4" fillId="0" borderId="34" xfId="0" applyFont="1" applyFill="1" applyBorder="1" applyAlignment="1">
      <alignment horizont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7" fillId="34" borderId="15" xfId="0" applyFont="1" applyFill="1" applyBorder="1" applyAlignment="1">
      <alignment horizontal="center" vertical="center" shrinkToFit="1"/>
    </xf>
    <xf numFmtId="0" fontId="57" fillId="34" borderId="16" xfId="0" applyFont="1" applyFill="1" applyBorder="1" applyAlignment="1">
      <alignment horizontal="center" vertical="center" shrinkToFit="1"/>
    </xf>
    <xf numFmtId="0" fontId="57" fillId="34" borderId="17" xfId="0" applyFont="1" applyFill="1" applyBorder="1" applyAlignment="1">
      <alignment horizontal="center" vertical="center" shrinkToFit="1"/>
    </xf>
    <xf numFmtId="0" fontId="57" fillId="34" borderId="13" xfId="0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 shrinkToFit="1"/>
    </xf>
    <xf numFmtId="0" fontId="57" fillId="34" borderId="14" xfId="0" applyFont="1" applyFill="1" applyBorder="1" applyAlignment="1">
      <alignment horizontal="center" vertical="center" shrinkToFit="1"/>
    </xf>
    <xf numFmtId="38" fontId="5" fillId="34" borderId="23" xfId="49" applyFont="1" applyFill="1" applyBorder="1" applyAlignment="1">
      <alignment horizontal="center" vertical="center"/>
    </xf>
    <xf numFmtId="38" fontId="5" fillId="34" borderId="10" xfId="49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4" fillId="33" borderId="35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34" borderId="16" xfId="0" applyFont="1" applyFill="1" applyBorder="1" applyAlignment="1">
      <alignment horizontal="left" wrapText="1" indent="1"/>
    </xf>
    <xf numFmtId="0" fontId="10" fillId="34" borderId="16" xfId="0" applyFont="1" applyFill="1" applyBorder="1" applyAlignment="1">
      <alignment horizontal="left" indent="1"/>
    </xf>
    <xf numFmtId="0" fontId="10" fillId="34" borderId="0" xfId="0" applyFont="1" applyFill="1" applyAlignment="1">
      <alignment horizontal="left" indent="1"/>
    </xf>
    <xf numFmtId="49" fontId="5" fillId="0" borderId="25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38" fontId="5" fillId="0" borderId="39" xfId="49" applyFont="1" applyFill="1" applyBorder="1" applyAlignment="1">
      <alignment vertical="center"/>
    </xf>
    <xf numFmtId="38" fontId="5" fillId="0" borderId="25" xfId="49" applyFont="1" applyFill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5" fillId="34" borderId="39" xfId="49" applyFont="1" applyFill="1" applyBorder="1" applyAlignment="1">
      <alignment vertical="center"/>
    </xf>
    <xf numFmtId="38" fontId="5" fillId="34" borderId="25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5" fillId="0" borderId="43" xfId="49" applyFont="1" applyFill="1" applyBorder="1" applyAlignment="1">
      <alignment vertical="center"/>
    </xf>
    <xf numFmtId="38" fontId="5" fillId="34" borderId="44" xfId="49" applyFont="1" applyFill="1" applyBorder="1" applyAlignment="1">
      <alignment vertical="center"/>
    </xf>
    <xf numFmtId="38" fontId="5" fillId="34" borderId="42" xfId="49" applyFont="1" applyFill="1" applyBorder="1" applyAlignment="1">
      <alignment vertical="center"/>
    </xf>
    <xf numFmtId="186" fontId="0" fillId="0" borderId="15" xfId="0" applyNumberFormat="1" applyFont="1" applyBorder="1" applyAlignment="1">
      <alignment horizontal="center" vertical="center"/>
    </xf>
    <xf numFmtId="186" fontId="0" fillId="0" borderId="16" xfId="0" applyNumberFormat="1" applyFont="1" applyBorder="1" applyAlignment="1">
      <alignment horizontal="center" vertical="center"/>
    </xf>
    <xf numFmtId="186" fontId="0" fillId="0" borderId="17" xfId="0" applyNumberFormat="1" applyFon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10" xfId="0" applyNumberFormat="1" applyFont="1" applyBorder="1" applyAlignment="1">
      <alignment horizontal="center" vertical="center"/>
    </xf>
    <xf numFmtId="186" fontId="0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4" fillId="34" borderId="16" xfId="0" applyFont="1" applyFill="1" applyBorder="1" applyAlignment="1">
      <alignment horizontal="center" wrapText="1"/>
    </xf>
    <xf numFmtId="0" fontId="14" fillId="34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4" fillId="0" borderId="12" xfId="0" applyFont="1" applyBorder="1" applyAlignment="1">
      <alignment/>
    </xf>
    <xf numFmtId="38" fontId="5" fillId="0" borderId="44" xfId="49" applyFont="1" applyFill="1" applyBorder="1" applyAlignment="1">
      <alignment vertical="center"/>
    </xf>
    <xf numFmtId="0" fontId="14" fillId="0" borderId="19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49" fontId="5" fillId="34" borderId="0" xfId="0" applyNumberFormat="1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shrinkToFit="1"/>
    </xf>
    <xf numFmtId="49" fontId="5" fillId="34" borderId="22" xfId="0" applyNumberFormat="1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left" vertical="center" wrapText="1" indent="1"/>
    </xf>
    <xf numFmtId="0" fontId="0" fillId="34" borderId="0" xfId="0" applyFill="1" applyAlignment="1">
      <alignment horizontal="left" vertical="center" wrapText="1" indent="1"/>
    </xf>
    <xf numFmtId="0" fontId="4" fillId="0" borderId="3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 shrinkToFit="1"/>
    </xf>
    <xf numFmtId="0" fontId="4" fillId="34" borderId="0" xfId="0" applyFont="1" applyFill="1" applyAlignment="1">
      <alignment vertical="center" wrapText="1" shrinkToFit="1"/>
    </xf>
    <xf numFmtId="0" fontId="4" fillId="34" borderId="35" xfId="0" applyFont="1" applyFill="1" applyBorder="1" applyAlignment="1">
      <alignment vertical="center" wrapText="1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38" fontId="5" fillId="0" borderId="15" xfId="49" applyFont="1" applyFill="1" applyBorder="1" applyAlignment="1">
      <alignment horizontal="center" vertical="center"/>
    </xf>
    <xf numFmtId="38" fontId="5" fillId="0" borderId="17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/>
    </xf>
    <xf numFmtId="38" fontId="5" fillId="0" borderId="24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distributed" vertical="center"/>
    </xf>
    <xf numFmtId="38" fontId="5" fillId="0" borderId="16" xfId="49" applyFont="1" applyFill="1" applyBorder="1" applyAlignment="1">
      <alignment horizontal="distributed" vertical="center"/>
    </xf>
    <xf numFmtId="38" fontId="5" fillId="0" borderId="17" xfId="49" applyFont="1" applyFill="1" applyBorder="1" applyAlignment="1">
      <alignment horizontal="distributed" vertical="center"/>
    </xf>
    <xf numFmtId="38" fontId="5" fillId="0" borderId="13" xfId="49" applyFont="1" applyFill="1" applyBorder="1" applyAlignment="1">
      <alignment horizontal="distributed" vertical="center"/>
    </xf>
    <xf numFmtId="38" fontId="5" fillId="0" borderId="10" xfId="49" applyFont="1" applyFill="1" applyBorder="1" applyAlignment="1">
      <alignment horizontal="distributed" vertical="center"/>
    </xf>
    <xf numFmtId="38" fontId="5" fillId="0" borderId="14" xfId="49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36" xfId="49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7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10" fillId="34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7" fillId="34" borderId="25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35" xfId="0" applyFont="1" applyFill="1" applyBorder="1" applyAlignment="1">
      <alignment vertical="center"/>
    </xf>
    <xf numFmtId="0" fontId="57" fillId="34" borderId="15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4" borderId="17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0" xfId="0" applyFont="1" applyFill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3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 shrinkToFit="1"/>
    </xf>
    <xf numFmtId="38" fontId="5" fillId="0" borderId="21" xfId="49" applyFont="1" applyFill="1" applyBorder="1" applyAlignment="1">
      <alignment horizontal="distributed" vertical="center"/>
    </xf>
    <xf numFmtId="38" fontId="5" fillId="0" borderId="22" xfId="49" applyFont="1" applyFill="1" applyBorder="1" applyAlignment="1">
      <alignment horizontal="distributed" vertical="center"/>
    </xf>
    <xf numFmtId="38" fontId="5" fillId="0" borderId="24" xfId="49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vertical="center"/>
    </xf>
    <xf numFmtId="38" fontId="4" fillId="0" borderId="15" xfId="49" applyFont="1" applyFill="1" applyBorder="1" applyAlignment="1">
      <alignment horizontal="distributed" vertical="center"/>
    </xf>
    <xf numFmtId="38" fontId="4" fillId="0" borderId="16" xfId="49" applyFont="1" applyFill="1" applyBorder="1" applyAlignment="1">
      <alignment horizontal="distributed" vertical="center"/>
    </xf>
    <xf numFmtId="38" fontId="4" fillId="0" borderId="17" xfId="49" applyFont="1" applyFill="1" applyBorder="1" applyAlignment="1">
      <alignment horizontal="distributed" vertical="center"/>
    </xf>
    <xf numFmtId="38" fontId="4" fillId="0" borderId="13" xfId="49" applyFont="1" applyFill="1" applyBorder="1" applyAlignment="1">
      <alignment horizontal="distributed" vertical="center"/>
    </xf>
    <xf numFmtId="38" fontId="4" fillId="0" borderId="10" xfId="49" applyFont="1" applyFill="1" applyBorder="1" applyAlignment="1">
      <alignment horizontal="distributed" vertical="center"/>
    </xf>
    <xf numFmtId="38" fontId="4" fillId="0" borderId="14" xfId="49" applyFont="1" applyFill="1" applyBorder="1" applyAlignment="1">
      <alignment horizontal="distributed" vertical="center"/>
    </xf>
    <xf numFmtId="0" fontId="4" fillId="34" borderId="25" xfId="0" applyFont="1" applyFill="1" applyBorder="1" applyAlignment="1">
      <alignment horizontal="left" vertical="center" wrapText="1" indent="1"/>
    </xf>
    <xf numFmtId="0" fontId="0" fillId="34" borderId="25" xfId="0" applyFill="1" applyBorder="1" applyAlignment="1">
      <alignment horizontal="left" vertical="center" wrapText="1" indent="1"/>
    </xf>
    <xf numFmtId="0" fontId="0" fillId="34" borderId="44" xfId="0" applyFill="1" applyBorder="1" applyAlignment="1">
      <alignment horizontal="left" vertical="center" wrapText="1" indent="1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 textRotation="255"/>
    </xf>
    <xf numFmtId="0" fontId="4" fillId="0" borderId="25" xfId="0" applyFont="1" applyFill="1" applyBorder="1" applyAlignment="1">
      <alignment horizontal="center" vertical="center" textRotation="255"/>
    </xf>
    <xf numFmtId="0" fontId="0" fillId="34" borderId="25" xfId="0" applyFill="1" applyBorder="1" applyAlignment="1">
      <alignment horizontal="center" vertical="center"/>
    </xf>
    <xf numFmtId="49" fontId="4" fillId="34" borderId="42" xfId="0" applyNumberFormat="1" applyFont="1" applyFill="1" applyBorder="1" applyAlignment="1">
      <alignment horizontal="center" vertical="center"/>
    </xf>
    <xf numFmtId="49" fontId="4" fillId="34" borderId="64" xfId="0" applyNumberFormat="1" applyFont="1" applyFill="1" applyBorder="1" applyAlignment="1">
      <alignment horizontal="center" vertical="center"/>
    </xf>
    <xf numFmtId="49" fontId="4" fillId="34" borderId="39" xfId="0" applyNumberFormat="1" applyFont="1" applyFill="1" applyBorder="1" applyAlignment="1">
      <alignment horizontal="center" vertical="center"/>
    </xf>
    <xf numFmtId="38" fontId="4" fillId="34" borderId="11" xfId="49" applyFont="1" applyFill="1" applyBorder="1" applyAlignment="1">
      <alignment vertical="center"/>
    </xf>
    <xf numFmtId="38" fontId="4" fillId="34" borderId="12" xfId="49" applyFont="1" applyFill="1" applyBorder="1" applyAlignment="1">
      <alignment vertical="center"/>
    </xf>
    <xf numFmtId="38" fontId="4" fillId="34" borderId="21" xfId="49" applyFont="1" applyFill="1" applyBorder="1" applyAlignment="1">
      <alignment vertical="center"/>
    </xf>
    <xf numFmtId="38" fontId="4" fillId="34" borderId="24" xfId="49" applyFont="1" applyFill="1" applyBorder="1" applyAlignment="1">
      <alignment vertical="center"/>
    </xf>
    <xf numFmtId="190" fontId="4" fillId="34" borderId="11" xfId="0" applyNumberFormat="1" applyFont="1" applyFill="1" applyBorder="1" applyAlignment="1">
      <alignment horizontal="center" vertical="center"/>
    </xf>
    <xf numFmtId="190" fontId="0" fillId="34" borderId="0" xfId="0" applyNumberFormat="1" applyFill="1" applyBorder="1" applyAlignment="1">
      <alignment horizontal="center" vertical="center"/>
    </xf>
    <xf numFmtId="190" fontId="0" fillId="34" borderId="12" xfId="0" applyNumberFormat="1" applyFill="1" applyBorder="1" applyAlignment="1">
      <alignment horizontal="center" vertical="center"/>
    </xf>
    <xf numFmtId="190" fontId="0" fillId="34" borderId="21" xfId="0" applyNumberFormat="1" applyFill="1" applyBorder="1" applyAlignment="1">
      <alignment horizontal="center" vertical="center"/>
    </xf>
    <xf numFmtId="190" fontId="0" fillId="34" borderId="22" xfId="0" applyNumberFormat="1" applyFill="1" applyBorder="1" applyAlignment="1">
      <alignment horizontal="center" vertical="center"/>
    </xf>
    <xf numFmtId="190" fontId="0" fillId="34" borderId="24" xfId="0" applyNumberFormat="1" applyFill="1" applyBorder="1" applyAlignment="1">
      <alignment horizontal="center" vertical="center"/>
    </xf>
    <xf numFmtId="38" fontId="4" fillId="34" borderId="42" xfId="49" applyFont="1" applyFill="1" applyBorder="1" applyAlignment="1">
      <alignment vertical="center"/>
    </xf>
    <xf numFmtId="38" fontId="4" fillId="34" borderId="39" xfId="49" applyFont="1" applyFill="1" applyBorder="1" applyAlignment="1">
      <alignment vertical="center"/>
    </xf>
    <xf numFmtId="190" fontId="4" fillId="34" borderId="42" xfId="0" applyNumberFormat="1" applyFont="1" applyFill="1" applyBorder="1" applyAlignment="1">
      <alignment horizontal="center" vertical="center"/>
    </xf>
    <xf numFmtId="190" fontId="0" fillId="34" borderId="64" xfId="0" applyNumberFormat="1" applyFill="1" applyBorder="1" applyAlignment="1">
      <alignment horizontal="center" vertical="center"/>
    </xf>
    <xf numFmtId="190" fontId="0" fillId="34" borderId="39" xfId="0" applyNumberFormat="1" applyFill="1" applyBorder="1" applyAlignment="1">
      <alignment horizontal="center" vertical="center"/>
    </xf>
    <xf numFmtId="190" fontId="0" fillId="34" borderId="42" xfId="0" applyNumberFormat="1" applyFill="1" applyBorder="1" applyAlignment="1">
      <alignment horizontal="center" vertical="center"/>
    </xf>
    <xf numFmtId="38" fontId="4" fillId="34" borderId="64" xfId="49" applyFont="1" applyFill="1" applyBorder="1" applyAlignment="1">
      <alignment vertical="center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/>
    </xf>
    <xf numFmtId="49" fontId="4" fillId="34" borderId="22" xfId="0" applyNumberFormat="1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187" fontId="4" fillId="34" borderId="42" xfId="0" applyNumberFormat="1" applyFont="1" applyFill="1" applyBorder="1" applyAlignment="1">
      <alignment vertical="center"/>
    </xf>
    <xf numFmtId="187" fontId="0" fillId="34" borderId="64" xfId="0" applyNumberFormat="1" applyFill="1" applyBorder="1" applyAlignment="1">
      <alignment vertical="center"/>
    </xf>
    <xf numFmtId="187" fontId="0" fillId="34" borderId="39" xfId="0" applyNumberFormat="1" applyFill="1" applyBorder="1" applyAlignment="1">
      <alignment vertical="center"/>
    </xf>
    <xf numFmtId="187" fontId="0" fillId="34" borderId="42" xfId="0" applyNumberFormat="1" applyFill="1" applyBorder="1" applyAlignment="1">
      <alignment vertical="center"/>
    </xf>
    <xf numFmtId="0" fontId="4" fillId="34" borderId="25" xfId="0" applyFont="1" applyFill="1" applyBorder="1" applyAlignment="1">
      <alignment horizontal="center" vertical="center" textRotation="255"/>
    </xf>
    <xf numFmtId="185" fontId="4" fillId="34" borderId="25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38" fontId="4" fillId="34" borderId="15" xfId="49" applyFont="1" applyFill="1" applyBorder="1" applyAlignment="1">
      <alignment vertical="center"/>
    </xf>
    <xf numFmtId="38" fontId="4" fillId="34" borderId="16" xfId="49" applyFont="1" applyFill="1" applyBorder="1" applyAlignment="1">
      <alignment vertical="center"/>
    </xf>
    <xf numFmtId="38" fontId="4" fillId="34" borderId="17" xfId="49" applyFont="1" applyFill="1" applyBorder="1" applyAlignment="1">
      <alignment vertical="center"/>
    </xf>
    <xf numFmtId="38" fontId="4" fillId="34" borderId="13" xfId="49" applyFont="1" applyFill="1" applyBorder="1" applyAlignment="1">
      <alignment vertical="center"/>
    </xf>
    <xf numFmtId="38" fontId="4" fillId="34" borderId="10" xfId="49" applyFont="1" applyFill="1" applyBorder="1" applyAlignment="1">
      <alignment vertical="center"/>
    </xf>
    <xf numFmtId="38" fontId="4" fillId="34" borderId="14" xfId="49" applyFont="1" applyFill="1" applyBorder="1" applyAlignment="1">
      <alignment vertical="center"/>
    </xf>
    <xf numFmtId="0" fontId="0" fillId="34" borderId="18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65" xfId="0" applyNumberFormat="1" applyFont="1" applyFill="1" applyBorder="1" applyAlignment="1">
      <alignment horizontal="center" vertical="center" wrapText="1"/>
    </xf>
    <xf numFmtId="0" fontId="0" fillId="34" borderId="22" xfId="0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center"/>
    </xf>
    <xf numFmtId="49" fontId="4" fillId="34" borderId="16" xfId="0" applyNumberFormat="1" applyFont="1" applyFill="1" applyBorder="1" applyAlignment="1">
      <alignment horizontal="center" vertical="center"/>
    </xf>
    <xf numFmtId="49" fontId="4" fillId="34" borderId="17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4" xfId="0" applyNumberFormat="1" applyFont="1" applyFill="1" applyBorder="1" applyAlignment="1">
      <alignment horizontal="center" vertical="center"/>
    </xf>
    <xf numFmtId="38" fontId="4" fillId="34" borderId="0" xfId="49" applyFont="1" applyFill="1" applyBorder="1" applyAlignment="1">
      <alignment vertical="center"/>
    </xf>
    <xf numFmtId="38" fontId="4" fillId="34" borderId="22" xfId="49" applyFont="1" applyFill="1" applyBorder="1" applyAlignment="1">
      <alignment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90" fontId="4" fillId="34" borderId="15" xfId="0" applyNumberFormat="1" applyFont="1" applyFill="1" applyBorder="1" applyAlignment="1">
      <alignment horizontal="center" vertical="center"/>
    </xf>
    <xf numFmtId="190" fontId="0" fillId="34" borderId="16" xfId="0" applyNumberFormat="1" applyFill="1" applyBorder="1" applyAlignment="1">
      <alignment horizontal="center" vertical="center"/>
    </xf>
    <xf numFmtId="190" fontId="0" fillId="34" borderId="17" xfId="0" applyNumberFormat="1" applyFill="1" applyBorder="1" applyAlignment="1">
      <alignment horizontal="center" vertical="center"/>
    </xf>
    <xf numFmtId="190" fontId="0" fillId="34" borderId="13" xfId="0" applyNumberFormat="1" applyFill="1" applyBorder="1" applyAlignment="1">
      <alignment horizontal="center" vertical="center"/>
    </xf>
    <xf numFmtId="190" fontId="0" fillId="34" borderId="10" xfId="0" applyNumberFormat="1" applyFill="1" applyBorder="1" applyAlignment="1">
      <alignment horizontal="center" vertical="center"/>
    </xf>
    <xf numFmtId="190" fontId="0" fillId="34" borderId="14" xfId="0" applyNumberForma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46" xfId="0" applyFont="1" applyFill="1" applyBorder="1" applyAlignment="1">
      <alignment horizontal="center" vertical="center" textRotation="255"/>
    </xf>
    <xf numFmtId="0" fontId="4" fillId="0" borderId="66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190" fontId="4" fillId="34" borderId="16" xfId="0" applyNumberFormat="1" applyFont="1" applyFill="1" applyBorder="1" applyAlignment="1">
      <alignment horizontal="center" vertical="center"/>
    </xf>
    <xf numFmtId="190" fontId="4" fillId="34" borderId="17" xfId="0" applyNumberFormat="1" applyFont="1" applyFill="1" applyBorder="1" applyAlignment="1">
      <alignment horizontal="center" vertical="center"/>
    </xf>
    <xf numFmtId="190" fontId="4" fillId="34" borderId="13" xfId="0" applyNumberFormat="1" applyFont="1" applyFill="1" applyBorder="1" applyAlignment="1">
      <alignment horizontal="center" vertical="center"/>
    </xf>
    <xf numFmtId="190" fontId="4" fillId="34" borderId="10" xfId="0" applyNumberFormat="1" applyFont="1" applyFill="1" applyBorder="1" applyAlignment="1">
      <alignment horizontal="center" vertical="center"/>
    </xf>
    <xf numFmtId="190" fontId="4" fillId="34" borderId="14" xfId="0" applyNumberFormat="1" applyFont="1" applyFill="1" applyBorder="1" applyAlignment="1">
      <alignment horizontal="center" vertical="center"/>
    </xf>
    <xf numFmtId="187" fontId="4" fillId="34" borderId="15" xfId="0" applyNumberFormat="1" applyFont="1" applyFill="1" applyBorder="1" applyAlignment="1">
      <alignment vertical="center"/>
    </xf>
    <xf numFmtId="187" fontId="0" fillId="34" borderId="16" xfId="0" applyNumberFormat="1" applyFill="1" applyBorder="1" applyAlignment="1">
      <alignment vertical="center"/>
    </xf>
    <xf numFmtId="187" fontId="0" fillId="34" borderId="17" xfId="0" applyNumberFormat="1" applyFill="1" applyBorder="1" applyAlignment="1">
      <alignment vertical="center"/>
    </xf>
    <xf numFmtId="187" fontId="0" fillId="34" borderId="13" xfId="0" applyNumberFormat="1" applyFill="1" applyBorder="1" applyAlignment="1">
      <alignment vertical="center"/>
    </xf>
    <xf numFmtId="187" fontId="0" fillId="34" borderId="10" xfId="0" applyNumberFormat="1" applyFill="1" applyBorder="1" applyAlignment="1">
      <alignment vertical="center"/>
    </xf>
    <xf numFmtId="187" fontId="0" fillId="34" borderId="14" xfId="0" applyNumberFormat="1" applyFill="1" applyBorder="1" applyAlignment="1">
      <alignment vertical="center"/>
    </xf>
    <xf numFmtId="49" fontId="4" fillId="34" borderId="42" xfId="0" applyNumberFormat="1" applyFont="1" applyFill="1" applyBorder="1" applyAlignment="1">
      <alignment horizontal="left" vertical="center" wrapText="1" indent="1"/>
    </xf>
    <xf numFmtId="49" fontId="4" fillId="34" borderId="64" xfId="0" applyNumberFormat="1" applyFont="1" applyFill="1" applyBorder="1" applyAlignment="1">
      <alignment horizontal="left" vertical="center" wrapText="1" indent="1"/>
    </xf>
    <xf numFmtId="49" fontId="4" fillId="34" borderId="39" xfId="0" applyNumberFormat="1" applyFont="1" applyFill="1" applyBorder="1" applyAlignment="1">
      <alignment horizontal="left" vertical="center" wrapText="1" indent="1"/>
    </xf>
    <xf numFmtId="49" fontId="4" fillId="34" borderId="15" xfId="0" applyNumberFormat="1" applyFont="1" applyFill="1" applyBorder="1" applyAlignment="1">
      <alignment horizontal="left" vertical="center" wrapText="1" indent="1"/>
    </xf>
    <xf numFmtId="49" fontId="4" fillId="34" borderId="16" xfId="0" applyNumberFormat="1" applyFont="1" applyFill="1" applyBorder="1" applyAlignment="1">
      <alignment horizontal="left" vertical="center" wrapText="1" indent="1"/>
    </xf>
    <xf numFmtId="49" fontId="4" fillId="34" borderId="17" xfId="0" applyNumberFormat="1" applyFont="1" applyFill="1" applyBorder="1" applyAlignment="1">
      <alignment horizontal="left" vertical="center" wrapText="1" indent="1"/>
    </xf>
    <xf numFmtId="49" fontId="4" fillId="34" borderId="13" xfId="0" applyNumberFormat="1" applyFont="1" applyFill="1" applyBorder="1" applyAlignment="1">
      <alignment horizontal="left" vertical="center" wrapText="1" indent="1"/>
    </xf>
    <xf numFmtId="49" fontId="4" fillId="34" borderId="10" xfId="0" applyNumberFormat="1" applyFont="1" applyFill="1" applyBorder="1" applyAlignment="1">
      <alignment horizontal="left" vertical="center" wrapText="1" indent="1"/>
    </xf>
    <xf numFmtId="49" fontId="4" fillId="34" borderId="14" xfId="0" applyNumberFormat="1" applyFont="1" applyFill="1" applyBorder="1" applyAlignment="1">
      <alignment horizontal="left" vertical="center" wrapText="1" indent="1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6" fontId="4" fillId="0" borderId="59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66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" fillId="0" borderId="45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13" xfId="0" applyBorder="1" applyAlignment="1">
      <alignment/>
    </xf>
    <xf numFmtId="0" fontId="0" fillId="0" borderId="48" xfId="0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65" xfId="0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49" xfId="0" applyBorder="1" applyAlignment="1">
      <alignment/>
    </xf>
    <xf numFmtId="0" fontId="0" fillId="0" borderId="21" xfId="0" applyBorder="1" applyAlignment="1">
      <alignment/>
    </xf>
    <xf numFmtId="0" fontId="0" fillId="0" borderId="61" xfId="0" applyBorder="1" applyAlignment="1">
      <alignment/>
    </xf>
    <xf numFmtId="0" fontId="4" fillId="0" borderId="59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49" fontId="4" fillId="0" borderId="60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4" fillId="0" borderId="15" xfId="0" applyFont="1" applyFill="1" applyBorder="1" applyAlignment="1">
      <alignment vertical="center" textRotation="255"/>
    </xf>
    <xf numFmtId="0" fontId="4" fillId="0" borderId="17" xfId="0" applyFont="1" applyFill="1" applyBorder="1" applyAlignment="1">
      <alignment vertical="center" textRotation="255"/>
    </xf>
    <xf numFmtId="0" fontId="4" fillId="0" borderId="11" xfId="0" applyFont="1" applyFill="1" applyBorder="1" applyAlignment="1">
      <alignment vertical="center" textRotation="255"/>
    </xf>
    <xf numFmtId="0" fontId="4" fillId="0" borderId="12" xfId="0" applyFont="1" applyFill="1" applyBorder="1" applyAlignment="1">
      <alignment vertical="center" textRotation="255"/>
    </xf>
    <xf numFmtId="0" fontId="4" fillId="0" borderId="13" xfId="0" applyFont="1" applyFill="1" applyBorder="1" applyAlignment="1">
      <alignment vertical="center" textRotation="255"/>
    </xf>
    <xf numFmtId="0" fontId="4" fillId="0" borderId="14" xfId="0" applyFont="1" applyFill="1" applyBorder="1" applyAlignment="1">
      <alignment vertical="center" textRotation="255"/>
    </xf>
    <xf numFmtId="0" fontId="4" fillId="34" borderId="15" xfId="0" applyFont="1" applyFill="1" applyBorder="1" applyAlignment="1">
      <alignment horizontal="center" vertical="center" textRotation="255"/>
    </xf>
    <xf numFmtId="0" fontId="4" fillId="34" borderId="17" xfId="0" applyFont="1" applyFill="1" applyBorder="1" applyAlignment="1">
      <alignment horizontal="center" vertical="center" textRotation="255"/>
    </xf>
    <xf numFmtId="0" fontId="4" fillId="34" borderId="13" xfId="0" applyFont="1" applyFill="1" applyBorder="1" applyAlignment="1">
      <alignment horizontal="center" vertical="center" textRotation="255"/>
    </xf>
    <xf numFmtId="0" fontId="4" fillId="34" borderId="14" xfId="0" applyFont="1" applyFill="1" applyBorder="1" applyAlignment="1">
      <alignment horizontal="center" vertical="center" textRotation="255"/>
    </xf>
    <xf numFmtId="185" fontId="4" fillId="34" borderId="15" xfId="0" applyNumberFormat="1" applyFont="1" applyFill="1" applyBorder="1" applyAlignment="1">
      <alignment horizontal="center" vertical="center"/>
    </xf>
    <xf numFmtId="185" fontId="4" fillId="34" borderId="17" xfId="0" applyNumberFormat="1" applyFont="1" applyFill="1" applyBorder="1" applyAlignment="1">
      <alignment horizontal="center" vertical="center"/>
    </xf>
    <xf numFmtId="185" fontId="4" fillId="34" borderId="13" xfId="0" applyNumberFormat="1" applyFont="1" applyFill="1" applyBorder="1" applyAlignment="1">
      <alignment horizontal="center" vertical="center"/>
    </xf>
    <xf numFmtId="185" fontId="4" fillId="34" borderId="14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distributed" vertical="center" wrapText="1"/>
    </xf>
    <xf numFmtId="0" fontId="4" fillId="0" borderId="6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187" fontId="4" fillId="34" borderId="16" xfId="0" applyNumberFormat="1" applyFont="1" applyFill="1" applyBorder="1" applyAlignment="1">
      <alignment vertical="center"/>
    </xf>
    <xf numFmtId="187" fontId="4" fillId="34" borderId="17" xfId="0" applyNumberFormat="1" applyFont="1" applyFill="1" applyBorder="1" applyAlignment="1">
      <alignment vertical="center"/>
    </xf>
    <xf numFmtId="187" fontId="4" fillId="34" borderId="13" xfId="0" applyNumberFormat="1" applyFont="1" applyFill="1" applyBorder="1" applyAlignment="1">
      <alignment vertical="center"/>
    </xf>
    <xf numFmtId="187" fontId="4" fillId="34" borderId="10" xfId="0" applyNumberFormat="1" applyFont="1" applyFill="1" applyBorder="1" applyAlignment="1">
      <alignment vertical="center"/>
    </xf>
    <xf numFmtId="187" fontId="4" fillId="34" borderId="14" xfId="0" applyNumberFormat="1" applyFont="1" applyFill="1" applyBorder="1" applyAlignment="1">
      <alignment vertical="center"/>
    </xf>
    <xf numFmtId="186" fontId="4" fillId="0" borderId="59" xfId="0" applyNumberFormat="1" applyFont="1" applyFill="1" applyBorder="1" applyAlignment="1">
      <alignment horizontal="center" vertical="center"/>
    </xf>
    <xf numFmtId="186" fontId="4" fillId="0" borderId="46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58" fillId="34" borderId="0" xfId="0" applyFont="1" applyFill="1" applyBorder="1" applyAlignment="1">
      <alignment horizontal="center" vertical="center" shrinkToFit="1"/>
    </xf>
    <xf numFmtId="49" fontId="4" fillId="0" borderId="6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left" vertical="center" wrapText="1" indent="1"/>
    </xf>
    <xf numFmtId="49" fontId="4" fillId="34" borderId="0" xfId="0" applyNumberFormat="1" applyFont="1" applyFill="1" applyBorder="1" applyAlignment="1">
      <alignment horizontal="left" vertical="center" wrapText="1" indent="1"/>
    </xf>
    <xf numFmtId="49" fontId="4" fillId="34" borderId="12" xfId="0" applyNumberFormat="1" applyFont="1" applyFill="1" applyBorder="1" applyAlignment="1">
      <alignment horizontal="left" vertical="center" wrapText="1" indent="1"/>
    </xf>
    <xf numFmtId="49" fontId="4" fillId="34" borderId="21" xfId="0" applyNumberFormat="1" applyFont="1" applyFill="1" applyBorder="1" applyAlignment="1">
      <alignment horizontal="left" vertical="center" wrapText="1" indent="1"/>
    </xf>
    <xf numFmtId="49" fontId="4" fillId="34" borderId="22" xfId="0" applyNumberFormat="1" applyFont="1" applyFill="1" applyBorder="1" applyAlignment="1">
      <alignment horizontal="left" vertical="center" wrapText="1" indent="1"/>
    </xf>
    <xf numFmtId="49" fontId="4" fillId="34" borderId="24" xfId="0" applyNumberFormat="1" applyFont="1" applyFill="1" applyBorder="1" applyAlignment="1">
      <alignment horizontal="left" vertical="center" wrapText="1" indent="1"/>
    </xf>
    <xf numFmtId="0" fontId="4" fillId="34" borderId="38" xfId="0" applyFont="1" applyFill="1" applyBorder="1" applyAlignment="1">
      <alignment horizontal="center" vertical="center" textRotation="255"/>
    </xf>
    <xf numFmtId="0" fontId="4" fillId="34" borderId="41" xfId="0" applyFont="1" applyFill="1" applyBorder="1" applyAlignment="1">
      <alignment horizontal="center" vertical="center" textRotation="255"/>
    </xf>
    <xf numFmtId="185" fontId="4" fillId="34" borderId="38" xfId="0" applyNumberFormat="1" applyFont="1" applyFill="1" applyBorder="1" applyAlignment="1">
      <alignment horizontal="center" vertical="center"/>
    </xf>
    <xf numFmtId="185" fontId="4" fillId="34" borderId="41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left" vertical="center" wrapText="1" indent="1"/>
    </xf>
    <xf numFmtId="0" fontId="0" fillId="34" borderId="38" xfId="0" applyFill="1" applyBorder="1" applyAlignment="1">
      <alignment horizontal="left" vertical="center" wrapText="1" indent="1"/>
    </xf>
    <xf numFmtId="0" fontId="0" fillId="34" borderId="69" xfId="0" applyFill="1" applyBorder="1" applyAlignment="1">
      <alignment horizontal="left" vertical="center" wrapText="1" indent="1"/>
    </xf>
    <xf numFmtId="0" fontId="4" fillId="34" borderId="41" xfId="0" applyFont="1" applyFill="1" applyBorder="1" applyAlignment="1">
      <alignment horizontal="left" vertical="center" wrapText="1" indent="1"/>
    </xf>
    <xf numFmtId="0" fontId="0" fillId="34" borderId="41" xfId="0" applyFill="1" applyBorder="1" applyAlignment="1">
      <alignment horizontal="left" vertical="center" wrapText="1" indent="1"/>
    </xf>
    <xf numFmtId="0" fontId="0" fillId="34" borderId="70" xfId="0" applyFill="1" applyBorder="1" applyAlignment="1">
      <alignment horizontal="left" vertical="center" wrapText="1" indent="1"/>
    </xf>
    <xf numFmtId="0" fontId="4" fillId="0" borderId="19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187" fontId="4" fillId="0" borderId="62" xfId="0" applyNumberFormat="1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38" fontId="4" fillId="0" borderId="45" xfId="49" applyFont="1" applyFill="1" applyBorder="1" applyAlignment="1">
      <alignment vertical="center"/>
    </xf>
    <xf numFmtId="38" fontId="4" fillId="0" borderId="46" xfId="49" applyFont="1" applyFill="1" applyBorder="1" applyAlignment="1">
      <alignment vertical="center"/>
    </xf>
    <xf numFmtId="38" fontId="4" fillId="0" borderId="47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187" fontId="4" fillId="34" borderId="11" xfId="0" applyNumberFormat="1" applyFont="1" applyFill="1" applyBorder="1" applyAlignment="1">
      <alignment vertical="center"/>
    </xf>
    <xf numFmtId="187" fontId="0" fillId="34" borderId="0" xfId="0" applyNumberFormat="1" applyFill="1" applyBorder="1" applyAlignment="1">
      <alignment vertical="center"/>
    </xf>
    <xf numFmtId="187" fontId="0" fillId="34" borderId="12" xfId="0" applyNumberFormat="1" applyFill="1" applyBorder="1" applyAlignment="1">
      <alignment vertical="center"/>
    </xf>
    <xf numFmtId="187" fontId="0" fillId="34" borderId="21" xfId="0" applyNumberFormat="1" applyFill="1" applyBorder="1" applyAlignment="1">
      <alignment vertical="center"/>
    </xf>
    <xf numFmtId="187" fontId="0" fillId="34" borderId="22" xfId="0" applyNumberFormat="1" applyFill="1" applyBorder="1" applyAlignment="1">
      <alignment vertical="center"/>
    </xf>
    <xf numFmtId="187" fontId="0" fillId="34" borderId="24" xfId="0" applyNumberForma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1" fillId="34" borderId="73" xfId="0" applyNumberFormat="1" applyFont="1" applyFill="1" applyBorder="1" applyAlignment="1">
      <alignment horizontal="center" vertical="center" wrapText="1"/>
    </xf>
    <xf numFmtId="0" fontId="61" fillId="34" borderId="0" xfId="0" applyNumberFormat="1" applyFont="1" applyFill="1" applyBorder="1" applyAlignment="1">
      <alignment horizontal="center" vertical="center" wrapText="1"/>
    </xf>
    <xf numFmtId="0" fontId="61" fillId="34" borderId="74" xfId="0" applyNumberFormat="1" applyFont="1" applyFill="1" applyBorder="1" applyAlignment="1">
      <alignment horizontal="center" vertical="center" wrapText="1"/>
    </xf>
    <xf numFmtId="0" fontId="61" fillId="34" borderId="75" xfId="0" applyNumberFormat="1" applyFont="1" applyFill="1" applyBorder="1" applyAlignment="1">
      <alignment horizontal="center" vertical="center" wrapText="1"/>
    </xf>
    <xf numFmtId="0" fontId="61" fillId="34" borderId="76" xfId="0" applyNumberFormat="1" applyFont="1" applyFill="1" applyBorder="1" applyAlignment="1">
      <alignment horizontal="center" vertical="center" wrapText="1"/>
    </xf>
    <xf numFmtId="0" fontId="61" fillId="34" borderId="77" xfId="0" applyNumberFormat="1" applyFont="1" applyFill="1" applyBorder="1" applyAlignment="1">
      <alignment horizontal="center" vertical="center" wrapText="1"/>
    </xf>
    <xf numFmtId="186" fontId="57" fillId="0" borderId="78" xfId="0" applyNumberFormat="1" applyFont="1" applyBorder="1" applyAlignment="1">
      <alignment horizontal="center" vertical="center"/>
    </xf>
    <xf numFmtId="186" fontId="57" fillId="0" borderId="79" xfId="0" applyNumberFormat="1" applyFont="1" applyBorder="1" applyAlignment="1">
      <alignment horizontal="center" vertical="center"/>
    </xf>
    <xf numFmtId="186" fontId="57" fillId="0" borderId="80" xfId="0" applyNumberFormat="1" applyFont="1" applyBorder="1" applyAlignment="1">
      <alignment horizontal="center" vertical="center"/>
    </xf>
    <xf numFmtId="0" fontId="61" fillId="0" borderId="81" xfId="0" applyFont="1" applyBorder="1" applyAlignment="1">
      <alignment vertical="center"/>
    </xf>
    <xf numFmtId="0" fontId="61" fillId="0" borderId="82" xfId="0" applyFont="1" applyBorder="1" applyAlignment="1">
      <alignment vertical="center"/>
    </xf>
    <xf numFmtId="0" fontId="61" fillId="0" borderId="83" xfId="0" applyFont="1" applyBorder="1" applyAlignment="1">
      <alignment vertical="center"/>
    </xf>
    <xf numFmtId="0" fontId="60" fillId="34" borderId="0" xfId="0" applyFont="1" applyFill="1" applyBorder="1" applyAlignment="1">
      <alignment horizontal="center" vertical="center"/>
    </xf>
    <xf numFmtId="0" fontId="61" fillId="34" borderId="0" xfId="0" applyFont="1" applyFill="1" applyAlignment="1">
      <alignment vertical="center"/>
    </xf>
    <xf numFmtId="0" fontId="61" fillId="34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distributed" vertical="center"/>
    </xf>
    <xf numFmtId="49" fontId="57" fillId="34" borderId="84" xfId="0" applyNumberFormat="1" applyFont="1" applyFill="1" applyBorder="1" applyAlignment="1">
      <alignment horizontal="center" vertical="center"/>
    </xf>
    <xf numFmtId="49" fontId="57" fillId="34" borderId="85" xfId="0" applyNumberFormat="1" applyFont="1" applyFill="1" applyBorder="1" applyAlignment="1">
      <alignment horizontal="center" vertical="center"/>
    </xf>
    <xf numFmtId="49" fontId="57" fillId="34" borderId="84" xfId="0" applyNumberFormat="1" applyFont="1" applyFill="1" applyBorder="1" applyAlignment="1">
      <alignment horizontal="left" vertical="center" wrapText="1" indent="1"/>
    </xf>
    <xf numFmtId="49" fontId="57" fillId="34" borderId="85" xfId="0" applyNumberFormat="1" applyFont="1" applyFill="1" applyBorder="1" applyAlignment="1">
      <alignment horizontal="left" vertical="center" wrapText="1" indent="1"/>
    </xf>
    <xf numFmtId="0" fontId="57" fillId="0" borderId="86" xfId="0" applyFont="1" applyFill="1" applyBorder="1" applyAlignment="1">
      <alignment horizontal="center" vertical="center" textRotation="255"/>
    </xf>
    <xf numFmtId="0" fontId="57" fillId="0" borderId="84" xfId="0" applyFont="1" applyFill="1" applyBorder="1" applyAlignment="1">
      <alignment horizontal="center" vertical="center" textRotation="255"/>
    </xf>
    <xf numFmtId="0" fontId="57" fillId="34" borderId="84" xfId="0" applyFont="1" applyFill="1" applyBorder="1" applyAlignment="1">
      <alignment horizontal="left" vertical="center" wrapText="1" indent="1"/>
    </xf>
    <xf numFmtId="0" fontId="57" fillId="34" borderId="85" xfId="0" applyFont="1" applyFill="1" applyBorder="1" applyAlignment="1">
      <alignment horizontal="left" vertical="center" wrapText="1" indent="1"/>
    </xf>
    <xf numFmtId="0" fontId="57" fillId="0" borderId="86" xfId="0" applyFont="1" applyFill="1" applyBorder="1" applyAlignment="1">
      <alignment horizontal="center" vertical="center"/>
    </xf>
    <xf numFmtId="0" fontId="57" fillId="0" borderId="84" xfId="0" applyFont="1" applyFill="1" applyBorder="1" applyAlignment="1">
      <alignment horizontal="center" vertical="center"/>
    </xf>
    <xf numFmtId="187" fontId="57" fillId="34" borderId="84" xfId="0" applyNumberFormat="1" applyFont="1" applyFill="1" applyBorder="1" applyAlignment="1">
      <alignment vertical="center"/>
    </xf>
    <xf numFmtId="187" fontId="57" fillId="34" borderId="85" xfId="0" applyNumberFormat="1" applyFont="1" applyFill="1" applyBorder="1" applyAlignment="1">
      <alignment vertical="center"/>
    </xf>
    <xf numFmtId="38" fontId="57" fillId="34" borderId="85" xfId="49" applyFont="1" applyFill="1" applyBorder="1" applyAlignment="1">
      <alignment vertical="center"/>
    </xf>
    <xf numFmtId="38" fontId="57" fillId="34" borderId="84" xfId="49" applyFont="1" applyFill="1" applyBorder="1" applyAlignment="1">
      <alignment vertical="center"/>
    </xf>
    <xf numFmtId="185" fontId="57" fillId="34" borderId="84" xfId="0" applyNumberFormat="1" applyFont="1" applyFill="1" applyBorder="1" applyAlignment="1">
      <alignment horizontal="center" vertical="center"/>
    </xf>
    <xf numFmtId="0" fontId="57" fillId="34" borderId="84" xfId="0" applyFont="1" applyFill="1" applyBorder="1" applyAlignment="1">
      <alignment horizontal="center" vertical="center" textRotation="255"/>
    </xf>
    <xf numFmtId="185" fontId="57" fillId="34" borderId="85" xfId="0" applyNumberFormat="1" applyFont="1" applyFill="1" applyBorder="1" applyAlignment="1">
      <alignment horizontal="center" vertical="center"/>
    </xf>
    <xf numFmtId="0" fontId="57" fillId="34" borderId="85" xfId="0" applyFont="1" applyFill="1" applyBorder="1" applyAlignment="1">
      <alignment horizontal="center" vertical="center" textRotation="255"/>
    </xf>
    <xf numFmtId="38" fontId="57" fillId="34" borderId="84" xfId="49" applyFont="1" applyFill="1" applyBorder="1" applyAlignment="1">
      <alignment horizontal="center" vertical="center"/>
    </xf>
    <xf numFmtId="190" fontId="57" fillId="0" borderId="84" xfId="0" applyNumberFormat="1" applyFont="1" applyFill="1" applyBorder="1" applyAlignment="1">
      <alignment horizontal="center" vertical="center"/>
    </xf>
    <xf numFmtId="0" fontId="62" fillId="0" borderId="87" xfId="0" applyFont="1" applyFill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8" xfId="0" applyFont="1" applyBorder="1" applyAlignment="1">
      <alignment horizontal="center" vertical="center"/>
    </xf>
    <xf numFmtId="0" fontId="62" fillId="0" borderId="89" xfId="0" applyFont="1" applyBorder="1" applyAlignment="1">
      <alignment horizontal="center" vertical="center"/>
    </xf>
    <xf numFmtId="0" fontId="62" fillId="0" borderId="90" xfId="0" applyFont="1" applyBorder="1" applyAlignment="1">
      <alignment horizontal="center" vertical="center"/>
    </xf>
    <xf numFmtId="0" fontId="57" fillId="34" borderId="87" xfId="0" applyFont="1" applyFill="1" applyBorder="1" applyAlignment="1">
      <alignment horizontal="center" vertical="center"/>
    </xf>
    <xf numFmtId="0" fontId="61" fillId="34" borderId="87" xfId="0" applyFont="1" applyFill="1" applyBorder="1" applyAlignment="1">
      <alignment horizontal="center" vertical="center"/>
    </xf>
    <xf numFmtId="0" fontId="61" fillId="34" borderId="89" xfId="0" applyFont="1" applyFill="1" applyBorder="1" applyAlignment="1">
      <alignment horizontal="center" vertical="center"/>
    </xf>
    <xf numFmtId="0" fontId="57" fillId="0" borderId="86" xfId="0" applyFont="1" applyFill="1" applyBorder="1" applyAlignment="1">
      <alignment horizontal="distributed" vertical="center"/>
    </xf>
    <xf numFmtId="0" fontId="57" fillId="0" borderId="84" xfId="0" applyFont="1" applyFill="1" applyBorder="1" applyAlignment="1">
      <alignment horizontal="distributed" vertical="center"/>
    </xf>
    <xf numFmtId="0" fontId="57" fillId="0" borderId="84" xfId="0" applyFont="1" applyFill="1" applyBorder="1" applyAlignment="1">
      <alignment vertical="center" textRotation="255"/>
    </xf>
    <xf numFmtId="0" fontId="61" fillId="34" borderId="84" xfId="0" applyFont="1" applyFill="1" applyBorder="1" applyAlignment="1">
      <alignment horizontal="center"/>
    </xf>
    <xf numFmtId="49" fontId="57" fillId="0" borderId="91" xfId="0" applyNumberFormat="1" applyFont="1" applyFill="1" applyBorder="1" applyAlignment="1">
      <alignment horizontal="center" vertical="center"/>
    </xf>
    <xf numFmtId="49" fontId="57" fillId="0" borderId="84" xfId="0" applyNumberFormat="1" applyFont="1" applyFill="1" applyBorder="1" applyAlignment="1">
      <alignment horizontal="center" vertical="center"/>
    </xf>
    <xf numFmtId="49" fontId="57" fillId="0" borderId="92" xfId="0" applyNumberFormat="1" applyFont="1" applyFill="1" applyBorder="1" applyAlignment="1">
      <alignment horizontal="center" vertical="center"/>
    </xf>
    <xf numFmtId="49" fontId="57" fillId="0" borderId="85" xfId="0" applyNumberFormat="1" applyFont="1" applyFill="1" applyBorder="1" applyAlignment="1">
      <alignment horizontal="center" vertical="center"/>
    </xf>
    <xf numFmtId="186" fontId="57" fillId="0" borderId="93" xfId="0" applyNumberFormat="1" applyFont="1" applyBorder="1" applyAlignment="1">
      <alignment horizontal="center" vertical="center"/>
    </xf>
    <xf numFmtId="186" fontId="57" fillId="0" borderId="94" xfId="0" applyNumberFormat="1" applyFont="1" applyBorder="1" applyAlignment="1">
      <alignment horizontal="center" vertical="center"/>
    </xf>
    <xf numFmtId="0" fontId="61" fillId="0" borderId="95" xfId="0" applyFont="1" applyBorder="1" applyAlignment="1">
      <alignment vertical="center"/>
    </xf>
    <xf numFmtId="0" fontId="61" fillId="0" borderId="96" xfId="0" applyFont="1" applyBorder="1" applyAlignment="1">
      <alignment vertical="center"/>
    </xf>
    <xf numFmtId="0" fontId="57" fillId="0" borderId="94" xfId="0" applyFont="1" applyFill="1" applyBorder="1" applyAlignment="1">
      <alignment vertical="center"/>
    </xf>
    <xf numFmtId="0" fontId="61" fillId="0" borderId="97" xfId="0" applyFont="1" applyBorder="1" applyAlignment="1">
      <alignment vertical="center"/>
    </xf>
    <xf numFmtId="0" fontId="61" fillId="0" borderId="98" xfId="0" applyFont="1" applyBorder="1" applyAlignment="1">
      <alignment vertical="center"/>
    </xf>
    <xf numFmtId="49" fontId="61" fillId="0" borderId="99" xfId="0" applyNumberFormat="1" applyFont="1" applyBorder="1" applyAlignment="1">
      <alignment horizontal="center" vertical="center"/>
    </xf>
    <xf numFmtId="49" fontId="61" fillId="0" borderId="100" xfId="0" applyNumberFormat="1" applyFont="1" applyBorder="1" applyAlignment="1">
      <alignment horizontal="center" vertical="center"/>
    </xf>
    <xf numFmtId="49" fontId="61" fillId="0" borderId="101" xfId="0" applyNumberFormat="1" applyFont="1" applyBorder="1" applyAlignment="1">
      <alignment horizontal="center" vertical="center"/>
    </xf>
    <xf numFmtId="49" fontId="61" fillId="0" borderId="75" xfId="0" applyNumberFormat="1" applyFont="1" applyBorder="1" applyAlignment="1">
      <alignment horizontal="center" vertical="center"/>
    </xf>
    <xf numFmtId="49" fontId="61" fillId="0" borderId="76" xfId="0" applyNumberFormat="1" applyFont="1" applyBorder="1" applyAlignment="1">
      <alignment horizontal="center" vertical="center"/>
    </xf>
    <xf numFmtId="49" fontId="61" fillId="0" borderId="77" xfId="0" applyNumberFormat="1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02" xfId="0" applyFont="1" applyFill="1" applyBorder="1" applyAlignment="1">
      <alignment horizontal="center" vertical="center"/>
    </xf>
    <xf numFmtId="0" fontId="57" fillId="0" borderId="103" xfId="0" applyFont="1" applyFill="1" applyBorder="1" applyAlignment="1">
      <alignment horizontal="center" vertical="center" textRotation="255"/>
    </xf>
    <xf numFmtId="0" fontId="57" fillId="0" borderId="91" xfId="0" applyFont="1" applyFill="1" applyBorder="1" applyAlignment="1">
      <alignment horizontal="center" vertical="center" textRotation="255"/>
    </xf>
    <xf numFmtId="187" fontId="61" fillId="34" borderId="84" xfId="0" applyNumberFormat="1" applyFont="1" applyFill="1" applyBorder="1" applyAlignment="1">
      <alignment vertical="center"/>
    </xf>
    <xf numFmtId="190" fontId="61" fillId="0" borderId="84" xfId="0" applyNumberFormat="1" applyFont="1" applyFill="1" applyBorder="1" applyAlignment="1">
      <alignment horizontal="center" vertical="center"/>
    </xf>
    <xf numFmtId="190" fontId="57" fillId="0" borderId="85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102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38" fontId="57" fillId="34" borderId="85" xfId="49" applyFont="1" applyFill="1" applyBorder="1" applyAlignment="1">
      <alignment horizontal="left" vertical="center" indent="1"/>
    </xf>
    <xf numFmtId="0" fontId="61" fillId="34" borderId="85" xfId="0" applyFont="1" applyFill="1" applyBorder="1" applyAlignment="1">
      <alignment/>
    </xf>
    <xf numFmtId="0" fontId="61" fillId="34" borderId="84" xfId="0" applyFont="1" applyFill="1" applyBorder="1" applyAlignment="1">
      <alignment/>
    </xf>
    <xf numFmtId="38" fontId="57" fillId="34" borderId="84" xfId="49" applyFont="1" applyFill="1" applyBorder="1" applyAlignment="1">
      <alignment horizontal="left" vertical="center" indent="1"/>
    </xf>
    <xf numFmtId="0" fontId="57" fillId="0" borderId="104" xfId="0" applyFont="1" applyFill="1" applyBorder="1" applyAlignment="1">
      <alignment horizontal="distributed" vertical="center"/>
    </xf>
    <xf numFmtId="0" fontId="57" fillId="0" borderId="87" xfId="0" applyFont="1" applyFill="1" applyBorder="1" applyAlignment="1">
      <alignment horizontal="distributed" vertical="center"/>
    </xf>
    <xf numFmtId="0" fontId="57" fillId="0" borderId="105" xfId="0" applyFont="1" applyFill="1" applyBorder="1" applyAlignment="1">
      <alignment horizontal="distributed" vertical="center"/>
    </xf>
    <xf numFmtId="0" fontId="57" fillId="0" borderId="75" xfId="0" applyFont="1" applyFill="1" applyBorder="1" applyAlignment="1">
      <alignment horizontal="distributed" vertical="center"/>
    </xf>
    <xf numFmtId="0" fontId="57" fillId="0" borderId="76" xfId="0" applyFont="1" applyFill="1" applyBorder="1" applyAlignment="1">
      <alignment horizontal="distributed" vertical="center"/>
    </xf>
    <xf numFmtId="0" fontId="57" fillId="0" borderId="77" xfId="0" applyFont="1" applyFill="1" applyBorder="1" applyAlignment="1">
      <alignment horizontal="distributed" vertical="center"/>
    </xf>
    <xf numFmtId="187" fontId="57" fillId="0" borderId="106" xfId="0" applyNumberFormat="1" applyFont="1" applyFill="1" applyBorder="1" applyAlignment="1">
      <alignment vertical="center"/>
    </xf>
    <xf numFmtId="0" fontId="57" fillId="0" borderId="79" xfId="0" applyFont="1" applyFill="1" applyBorder="1" applyAlignment="1">
      <alignment vertical="center"/>
    </xf>
    <xf numFmtId="0" fontId="57" fillId="0" borderId="80" xfId="0" applyFont="1" applyFill="1" applyBorder="1" applyAlignment="1">
      <alignment vertical="center"/>
    </xf>
    <xf numFmtId="0" fontId="57" fillId="0" borderId="107" xfId="0" applyFont="1" applyFill="1" applyBorder="1" applyAlignment="1">
      <alignment vertical="center"/>
    </xf>
    <xf numFmtId="0" fontId="57" fillId="0" borderId="108" xfId="0" applyFont="1" applyFill="1" applyBorder="1" applyAlignment="1">
      <alignment vertical="center"/>
    </xf>
    <xf numFmtId="0" fontId="57" fillId="0" borderId="109" xfId="0" applyFont="1" applyFill="1" applyBorder="1" applyAlignment="1">
      <alignment vertical="center"/>
    </xf>
    <xf numFmtId="0" fontId="57" fillId="0" borderId="110" xfId="0" applyFont="1" applyFill="1" applyBorder="1" applyAlignment="1">
      <alignment horizontal="center" vertical="center"/>
    </xf>
    <xf numFmtId="0" fontId="57" fillId="0" borderId="111" xfId="0" applyFont="1" applyFill="1" applyBorder="1" applyAlignment="1">
      <alignment horizontal="center" vertical="center"/>
    </xf>
    <xf numFmtId="0" fontId="57" fillId="0" borderId="112" xfId="0" applyFont="1" applyFill="1" applyBorder="1" applyAlignment="1">
      <alignment horizontal="center" vertical="center"/>
    </xf>
    <xf numFmtId="0" fontId="57" fillId="0" borderId="113" xfId="0" applyFont="1" applyFill="1" applyBorder="1" applyAlignment="1">
      <alignment horizontal="center" vertical="center"/>
    </xf>
    <xf numFmtId="0" fontId="57" fillId="0" borderId="114" xfId="0" applyFont="1" applyFill="1" applyBorder="1" applyAlignment="1">
      <alignment horizontal="center" vertical="center"/>
    </xf>
    <xf numFmtId="0" fontId="57" fillId="0" borderId="115" xfId="0" applyFont="1" applyFill="1" applyBorder="1" applyAlignment="1">
      <alignment horizontal="center" vertical="center"/>
    </xf>
    <xf numFmtId="38" fontId="57" fillId="0" borderId="87" xfId="49" applyFont="1" applyFill="1" applyBorder="1" applyAlignment="1">
      <alignment vertical="center"/>
    </xf>
    <xf numFmtId="38" fontId="57" fillId="0" borderId="88" xfId="49" applyFont="1" applyFill="1" applyBorder="1" applyAlignment="1">
      <alignment vertical="center"/>
    </xf>
    <xf numFmtId="38" fontId="57" fillId="0" borderId="76" xfId="49" applyFont="1" applyFill="1" applyBorder="1" applyAlignment="1">
      <alignment vertical="center"/>
    </xf>
    <xf numFmtId="38" fontId="57" fillId="0" borderId="116" xfId="49" applyFont="1" applyFill="1" applyBorder="1" applyAlignment="1">
      <alignment vertical="center"/>
    </xf>
    <xf numFmtId="38" fontId="57" fillId="34" borderId="85" xfId="49" applyFont="1" applyFill="1" applyBorder="1" applyAlignment="1">
      <alignment horizontal="center" vertical="center"/>
    </xf>
    <xf numFmtId="0" fontId="57" fillId="0" borderId="86" xfId="0" applyFont="1" applyFill="1" applyBorder="1" applyAlignment="1">
      <alignment horizontal="distributed" vertical="center" wrapText="1"/>
    </xf>
    <xf numFmtId="0" fontId="57" fillId="0" borderId="117" xfId="0" applyFont="1" applyFill="1" applyBorder="1" applyAlignment="1">
      <alignment horizontal="distributed" vertical="center" wrapText="1"/>
    </xf>
    <xf numFmtId="0" fontId="57" fillId="0" borderId="84" xfId="0" applyFont="1" applyFill="1" applyBorder="1" applyAlignment="1">
      <alignment horizontal="distributed" vertical="center" wrapText="1"/>
    </xf>
    <xf numFmtId="0" fontId="57" fillId="0" borderId="118" xfId="0" applyFont="1" applyFill="1" applyBorder="1" applyAlignment="1">
      <alignment horizontal="distributed" vertical="center" wrapText="1"/>
    </xf>
    <xf numFmtId="0" fontId="57" fillId="34" borderId="119" xfId="0" applyFont="1" applyFill="1" applyBorder="1" applyAlignment="1">
      <alignment horizontal="left" vertical="center" wrapText="1" indent="1"/>
    </xf>
    <xf numFmtId="0" fontId="57" fillId="34" borderId="118" xfId="0" applyFont="1" applyFill="1" applyBorder="1" applyAlignment="1">
      <alignment horizontal="left" vertical="center" wrapText="1" indent="1"/>
    </xf>
    <xf numFmtId="49" fontId="57" fillId="0" borderId="120" xfId="0" applyNumberFormat="1" applyFont="1" applyFill="1" applyBorder="1" applyAlignment="1">
      <alignment horizontal="center" vertical="center"/>
    </xf>
    <xf numFmtId="49" fontId="57" fillId="0" borderId="121" xfId="0" applyNumberFormat="1" applyFont="1" applyFill="1" applyBorder="1" applyAlignment="1">
      <alignment horizontal="center" vertical="center"/>
    </xf>
    <xf numFmtId="0" fontId="61" fillId="34" borderId="121" xfId="0" applyFont="1" applyFill="1" applyBorder="1" applyAlignment="1">
      <alignment horizontal="center"/>
    </xf>
    <xf numFmtId="49" fontId="57" fillId="34" borderId="121" xfId="0" applyNumberFormat="1" applyFont="1" applyFill="1" applyBorder="1" applyAlignment="1">
      <alignment horizontal="left" vertical="center" wrapText="1" indent="1"/>
    </xf>
    <xf numFmtId="0" fontId="57" fillId="34" borderId="121" xfId="0" applyFont="1" applyFill="1" applyBorder="1" applyAlignment="1">
      <alignment horizontal="left" vertical="center" wrapText="1" indent="1"/>
    </xf>
    <xf numFmtId="187" fontId="61" fillId="34" borderId="121" xfId="0" applyNumberFormat="1" applyFont="1" applyFill="1" applyBorder="1" applyAlignment="1">
      <alignment vertical="center"/>
    </xf>
    <xf numFmtId="0" fontId="57" fillId="34" borderId="121" xfId="0" applyFont="1" applyFill="1" applyBorder="1" applyAlignment="1">
      <alignment horizontal="center" vertical="center" textRotation="255"/>
    </xf>
    <xf numFmtId="185" fontId="57" fillId="34" borderId="121" xfId="0" applyNumberFormat="1" applyFont="1" applyFill="1" applyBorder="1" applyAlignment="1">
      <alignment horizontal="center" vertical="center"/>
    </xf>
    <xf numFmtId="38" fontId="57" fillId="34" borderId="121" xfId="49" applyFont="1" applyFill="1" applyBorder="1" applyAlignment="1">
      <alignment horizontal="center" vertical="center"/>
    </xf>
    <xf numFmtId="0" fontId="57" fillId="34" borderId="122" xfId="0" applyFont="1" applyFill="1" applyBorder="1" applyAlignment="1">
      <alignment horizontal="left" vertical="center" wrapText="1" indent="1"/>
    </xf>
    <xf numFmtId="38" fontId="57" fillId="34" borderId="121" xfId="49" applyFont="1" applyFill="1" applyBorder="1" applyAlignment="1">
      <alignment vertical="center"/>
    </xf>
    <xf numFmtId="190" fontId="61" fillId="0" borderId="121" xfId="0" applyNumberFormat="1" applyFont="1" applyFill="1" applyBorder="1" applyAlignment="1">
      <alignment horizontal="center" vertical="center"/>
    </xf>
    <xf numFmtId="38" fontId="57" fillId="34" borderId="121" xfId="49" applyFont="1" applyFill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66675</xdr:rowOff>
    </xdr:from>
    <xdr:to>
      <xdr:col>8</xdr:col>
      <xdr:colOff>66675</xdr:colOff>
      <xdr:row>6</xdr:row>
      <xdr:rowOff>57150</xdr:rowOff>
    </xdr:to>
    <xdr:sp>
      <xdr:nvSpPr>
        <xdr:cNvPr id="1" name="Oval 1"/>
        <xdr:cNvSpPr>
          <a:spLocks/>
        </xdr:cNvSpPr>
      </xdr:nvSpPr>
      <xdr:spPr>
        <a:xfrm>
          <a:off x="342900" y="66675"/>
          <a:ext cx="790575" cy="790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3"/>
  <sheetViews>
    <sheetView tabSelected="1" view="pageBreakPreview" zoomScale="80" zoomScaleNormal="80" zoomScaleSheetLayoutView="80" zoomScalePageLayoutView="0" workbookViewId="0" topLeftCell="A1">
      <selection activeCell="AV25" sqref="AV25"/>
    </sheetView>
  </sheetViews>
  <sheetFormatPr defaultColWidth="1.75390625" defaultRowHeight="10.5" customHeight="1"/>
  <cols>
    <col min="1" max="16384" width="1.75390625" style="1" customWidth="1"/>
  </cols>
  <sheetData>
    <row r="1" spans="12:91" ht="10.5" customHeight="1"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2"/>
      <c r="AF1" s="4"/>
      <c r="AG1" s="4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</row>
    <row r="2" spans="12:90" ht="10.5" customHeight="1">
      <c r="L2" s="6"/>
      <c r="M2" s="7"/>
      <c r="N2" s="7"/>
      <c r="O2" s="7"/>
      <c r="P2" s="7"/>
      <c r="Q2" s="7"/>
      <c r="R2" s="108" t="s">
        <v>135</v>
      </c>
      <c r="S2" s="108"/>
      <c r="T2" s="108"/>
      <c r="U2" s="95"/>
      <c r="V2" s="95"/>
      <c r="W2" s="108" t="s">
        <v>31</v>
      </c>
      <c r="X2" s="108"/>
      <c r="Y2" s="95"/>
      <c r="Z2" s="95"/>
      <c r="AA2" s="108" t="s">
        <v>32</v>
      </c>
      <c r="AB2" s="108"/>
      <c r="AC2" s="95"/>
      <c r="AD2" s="95"/>
      <c r="AE2" s="108" t="s">
        <v>33</v>
      </c>
      <c r="AF2" s="108"/>
      <c r="AG2" s="8"/>
      <c r="AJ2" s="217" t="s">
        <v>135</v>
      </c>
      <c r="AK2" s="217"/>
      <c r="AL2" s="217"/>
      <c r="AM2" s="219"/>
      <c r="AN2" s="219"/>
      <c r="AO2" s="220"/>
      <c r="AP2" s="218" t="s">
        <v>29</v>
      </c>
      <c r="AQ2" s="218"/>
      <c r="AR2" s="218"/>
      <c r="BI2" s="5"/>
      <c r="BL2" s="199" t="s">
        <v>34</v>
      </c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200"/>
      <c r="BY2" s="200"/>
      <c r="BZ2" s="200"/>
      <c r="CA2" s="200"/>
      <c r="CB2" s="200"/>
      <c r="CC2" s="200"/>
      <c r="CD2" s="200"/>
      <c r="CE2" s="200"/>
      <c r="CF2" s="200"/>
      <c r="CG2" s="200"/>
      <c r="CH2" s="200"/>
      <c r="CI2" s="200"/>
      <c r="CJ2" s="200"/>
      <c r="CK2" s="200"/>
      <c r="CL2" s="201"/>
    </row>
    <row r="3" spans="5:90" ht="10.5" customHeight="1">
      <c r="E3" s="110" t="s">
        <v>35</v>
      </c>
      <c r="F3" s="110"/>
      <c r="G3" s="110"/>
      <c r="L3" s="10"/>
      <c r="M3" s="11"/>
      <c r="N3" s="11"/>
      <c r="O3" s="11"/>
      <c r="P3" s="11"/>
      <c r="Q3" s="11"/>
      <c r="R3" s="112"/>
      <c r="S3" s="112"/>
      <c r="T3" s="112"/>
      <c r="U3" s="163"/>
      <c r="V3" s="163"/>
      <c r="W3" s="112"/>
      <c r="X3" s="112"/>
      <c r="Y3" s="163"/>
      <c r="Z3" s="163"/>
      <c r="AA3" s="112"/>
      <c r="AB3" s="112"/>
      <c r="AC3" s="163"/>
      <c r="AD3" s="163"/>
      <c r="AE3" s="112"/>
      <c r="AF3" s="112"/>
      <c r="AG3" s="12"/>
      <c r="AJ3" s="217"/>
      <c r="AK3" s="217"/>
      <c r="AL3" s="217"/>
      <c r="AM3" s="219"/>
      <c r="AN3" s="219"/>
      <c r="AO3" s="220"/>
      <c r="AP3" s="218"/>
      <c r="AQ3" s="218"/>
      <c r="AR3" s="218"/>
      <c r="BL3" s="202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4"/>
    </row>
    <row r="4" spans="5:90" ht="10.5" customHeight="1">
      <c r="E4" s="110"/>
      <c r="F4" s="110"/>
      <c r="G4" s="110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5"/>
      <c r="AE4" s="14"/>
      <c r="AF4" s="14"/>
      <c r="AG4" s="16"/>
      <c r="AJ4" s="221" t="s">
        <v>36</v>
      </c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4"/>
      <c r="CI4" s="174"/>
      <c r="CJ4" s="174"/>
      <c r="CK4" s="174"/>
      <c r="CL4" s="174"/>
    </row>
    <row r="5" spans="5:90" ht="10.5" customHeight="1">
      <c r="E5" s="110"/>
      <c r="F5" s="110"/>
      <c r="G5" s="110"/>
      <c r="L5" s="18"/>
      <c r="M5" s="19"/>
      <c r="N5" s="169" t="s">
        <v>134</v>
      </c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70"/>
      <c r="AD5" s="170"/>
      <c r="AE5" s="168" t="s">
        <v>37</v>
      </c>
      <c r="AF5" s="168"/>
      <c r="AG5" s="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</row>
    <row r="6" spans="12:90" ht="10.5" customHeight="1">
      <c r="L6" s="18"/>
      <c r="M6" s="1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70"/>
      <c r="AD6" s="170"/>
      <c r="AE6" s="168"/>
      <c r="AF6" s="168"/>
      <c r="AG6" s="21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74"/>
      <c r="CK6" s="174"/>
      <c r="CL6" s="174"/>
    </row>
    <row r="7" spans="12:90" ht="10.5" customHeight="1">
      <c r="L7" s="2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23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4"/>
      <c r="CJ7" s="174"/>
      <c r="CK7" s="174"/>
      <c r="CL7" s="174"/>
    </row>
    <row r="8" spans="1:90" ht="10.5" customHeight="1">
      <c r="A8" s="302" t="s">
        <v>38</v>
      </c>
      <c r="B8" s="303"/>
      <c r="C8" s="24"/>
      <c r="D8" s="15"/>
      <c r="E8" s="15"/>
      <c r="F8" s="15"/>
      <c r="G8" s="15"/>
      <c r="H8" s="15"/>
      <c r="I8" s="15"/>
      <c r="J8" s="15"/>
      <c r="K8" s="25"/>
      <c r="L8" s="26"/>
      <c r="M8" s="15"/>
      <c r="N8" s="171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5"/>
      <c r="AZ8" s="25"/>
      <c r="BA8" s="118">
        <v>3</v>
      </c>
      <c r="BB8" s="119"/>
      <c r="BC8" s="119" t="s">
        <v>116</v>
      </c>
      <c r="BD8" s="119"/>
      <c r="BE8" s="119"/>
      <c r="BF8" s="119"/>
      <c r="BG8" s="119"/>
      <c r="BH8" s="119"/>
      <c r="BI8" s="147"/>
      <c r="BJ8" s="164"/>
      <c r="BK8" s="144"/>
      <c r="BL8" s="141"/>
      <c r="BM8" s="132"/>
      <c r="BN8" s="138"/>
      <c r="BO8" s="135"/>
      <c r="BP8" s="132"/>
      <c r="BQ8" s="132"/>
      <c r="BR8" s="138"/>
      <c r="BS8" s="135"/>
      <c r="BT8" s="132"/>
      <c r="BU8" s="132"/>
      <c r="BV8" s="160"/>
      <c r="BW8" s="205" t="s">
        <v>113</v>
      </c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7"/>
      <c r="CI8" s="149" t="s">
        <v>131</v>
      </c>
      <c r="CJ8" s="150"/>
      <c r="CK8" s="150"/>
      <c r="CL8" s="151"/>
    </row>
    <row r="9" spans="1:90" ht="10.5" customHeight="1">
      <c r="A9" s="304"/>
      <c r="B9" s="305"/>
      <c r="C9" s="28"/>
      <c r="E9" s="185" t="s">
        <v>97</v>
      </c>
      <c r="F9" s="186"/>
      <c r="G9" s="186"/>
      <c r="H9" s="186"/>
      <c r="I9" s="186"/>
      <c r="K9" s="27"/>
      <c r="L9" s="29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Z9" s="27"/>
      <c r="BA9" s="120"/>
      <c r="BB9" s="121"/>
      <c r="BC9" s="121"/>
      <c r="BD9" s="121"/>
      <c r="BE9" s="121"/>
      <c r="BF9" s="121"/>
      <c r="BG9" s="121"/>
      <c r="BH9" s="121"/>
      <c r="BI9" s="148"/>
      <c r="BJ9" s="165"/>
      <c r="BK9" s="145"/>
      <c r="BL9" s="142"/>
      <c r="BM9" s="133"/>
      <c r="BN9" s="139"/>
      <c r="BO9" s="136"/>
      <c r="BP9" s="133"/>
      <c r="BQ9" s="133"/>
      <c r="BR9" s="139"/>
      <c r="BS9" s="136"/>
      <c r="BT9" s="133"/>
      <c r="BU9" s="133"/>
      <c r="BV9" s="161"/>
      <c r="BW9" s="208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8"/>
      <c r="CI9" s="152"/>
      <c r="CJ9" s="153"/>
      <c r="CK9" s="153"/>
      <c r="CL9" s="154"/>
    </row>
    <row r="10" spans="1:90" ht="10.5" customHeight="1">
      <c r="A10" s="304"/>
      <c r="B10" s="305"/>
      <c r="C10" s="28"/>
      <c r="E10" s="307" t="s">
        <v>1</v>
      </c>
      <c r="F10" s="308"/>
      <c r="G10" s="308"/>
      <c r="H10" s="308"/>
      <c r="I10" s="308"/>
      <c r="K10" s="27"/>
      <c r="L10" s="29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  <c r="AV10" s="236"/>
      <c r="AW10" s="237"/>
      <c r="AX10" s="237"/>
      <c r="AY10" s="30"/>
      <c r="AZ10" s="31"/>
      <c r="BA10" s="51"/>
      <c r="BB10" s="71"/>
      <c r="BC10" s="128" t="s">
        <v>117</v>
      </c>
      <c r="BD10" s="128"/>
      <c r="BE10" s="128"/>
      <c r="BF10" s="128"/>
      <c r="BG10" s="128"/>
      <c r="BH10" s="128"/>
      <c r="BI10" s="129"/>
      <c r="BJ10" s="165"/>
      <c r="BK10" s="145"/>
      <c r="BL10" s="142"/>
      <c r="BM10" s="133"/>
      <c r="BN10" s="139"/>
      <c r="BO10" s="136"/>
      <c r="BP10" s="133"/>
      <c r="BQ10" s="133"/>
      <c r="BR10" s="139"/>
      <c r="BS10" s="136"/>
      <c r="BT10" s="133"/>
      <c r="BU10" s="133"/>
      <c r="BV10" s="161"/>
      <c r="BW10" s="208" t="s">
        <v>114</v>
      </c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8"/>
      <c r="CI10" s="149" t="s">
        <v>131</v>
      </c>
      <c r="CJ10" s="150"/>
      <c r="CK10" s="150"/>
      <c r="CL10" s="151"/>
    </row>
    <row r="11" spans="1:90" ht="10.5" customHeight="1">
      <c r="A11" s="304"/>
      <c r="B11" s="305"/>
      <c r="C11" s="28"/>
      <c r="E11" s="308"/>
      <c r="F11" s="308"/>
      <c r="G11" s="308"/>
      <c r="H11" s="308"/>
      <c r="I11" s="308"/>
      <c r="K11" s="27"/>
      <c r="L11" s="29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  <c r="AV11" s="236"/>
      <c r="AW11" s="237"/>
      <c r="AX11" s="237"/>
      <c r="AY11" s="30"/>
      <c r="AZ11" s="31"/>
      <c r="BA11" s="73"/>
      <c r="BB11" s="72"/>
      <c r="BC11" s="130"/>
      <c r="BD11" s="130"/>
      <c r="BE11" s="130"/>
      <c r="BF11" s="130"/>
      <c r="BG11" s="130"/>
      <c r="BH11" s="130"/>
      <c r="BI11" s="131"/>
      <c r="BJ11" s="166"/>
      <c r="BK11" s="146"/>
      <c r="BL11" s="143"/>
      <c r="BM11" s="134"/>
      <c r="BN11" s="140"/>
      <c r="BO11" s="137"/>
      <c r="BP11" s="134"/>
      <c r="BQ11" s="134"/>
      <c r="BR11" s="140"/>
      <c r="BS11" s="137"/>
      <c r="BT11" s="134"/>
      <c r="BU11" s="134"/>
      <c r="BV11" s="162"/>
      <c r="BW11" s="208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8"/>
      <c r="CI11" s="152"/>
      <c r="CJ11" s="153"/>
      <c r="CK11" s="153"/>
      <c r="CL11" s="154"/>
    </row>
    <row r="12" spans="1:90" ht="10.5" customHeight="1">
      <c r="A12" s="304"/>
      <c r="B12" s="305"/>
      <c r="C12" s="28"/>
      <c r="E12" s="57"/>
      <c r="F12" s="57"/>
      <c r="G12" s="57"/>
      <c r="H12" s="57"/>
      <c r="I12" s="57"/>
      <c r="K12" s="27"/>
      <c r="L12" s="29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30"/>
      <c r="AZ12" s="31"/>
      <c r="BA12" s="118">
        <v>4</v>
      </c>
      <c r="BB12" s="119"/>
      <c r="BC12" s="119" t="s">
        <v>118</v>
      </c>
      <c r="BD12" s="119"/>
      <c r="BE12" s="119"/>
      <c r="BF12" s="119"/>
      <c r="BG12" s="119"/>
      <c r="BH12" s="119"/>
      <c r="BI12" s="147"/>
      <c r="BJ12" s="65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27"/>
      <c r="BW12" s="157" t="s">
        <v>123</v>
      </c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8"/>
      <c r="CI12" s="149" t="s">
        <v>131</v>
      </c>
      <c r="CJ12" s="150"/>
      <c r="CK12" s="150"/>
      <c r="CL12" s="151"/>
    </row>
    <row r="13" spans="1:90" ht="10.5" customHeight="1">
      <c r="A13" s="304"/>
      <c r="B13" s="305"/>
      <c r="C13" s="28"/>
      <c r="E13" s="57"/>
      <c r="F13" s="57"/>
      <c r="G13" s="57"/>
      <c r="H13" s="57"/>
      <c r="I13" s="57"/>
      <c r="K13" s="27"/>
      <c r="L13" s="29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30"/>
      <c r="AZ13" s="31"/>
      <c r="BA13" s="120"/>
      <c r="BB13" s="121"/>
      <c r="BC13" s="121"/>
      <c r="BD13" s="121"/>
      <c r="BE13" s="121"/>
      <c r="BF13" s="121"/>
      <c r="BG13" s="121"/>
      <c r="BH13" s="121"/>
      <c r="BI13" s="148"/>
      <c r="BJ13" s="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2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8"/>
      <c r="CI13" s="152"/>
      <c r="CJ13" s="153"/>
      <c r="CK13" s="153"/>
      <c r="CL13" s="154"/>
    </row>
    <row r="14" spans="1:90" ht="10.5" customHeight="1">
      <c r="A14" s="304"/>
      <c r="B14" s="305"/>
      <c r="C14" s="28"/>
      <c r="E14" s="57"/>
      <c r="F14" s="57"/>
      <c r="G14" s="57"/>
      <c r="H14" s="57"/>
      <c r="I14" s="57"/>
      <c r="K14" s="27"/>
      <c r="L14" s="29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30"/>
      <c r="AZ14" s="31"/>
      <c r="BA14" s="51"/>
      <c r="BB14" s="71"/>
      <c r="BC14" s="98" t="s">
        <v>119</v>
      </c>
      <c r="BD14" s="98"/>
      <c r="BE14" s="98"/>
      <c r="BF14" s="98"/>
      <c r="BG14" s="98"/>
      <c r="BH14" s="98"/>
      <c r="BI14" s="99"/>
      <c r="BJ14" s="58"/>
      <c r="BK14" s="52"/>
      <c r="BL14" s="1" t="s">
        <v>39</v>
      </c>
      <c r="BM14" s="155"/>
      <c r="BN14" s="155"/>
      <c r="BO14" s="155"/>
      <c r="BP14" s="155"/>
      <c r="BQ14" s="155"/>
      <c r="BR14" s="155"/>
      <c r="BS14" s="60" t="s">
        <v>40</v>
      </c>
      <c r="BT14" s="61" t="s">
        <v>41</v>
      </c>
      <c r="BU14" s="61"/>
      <c r="BV14" s="62"/>
      <c r="BW14" s="157" t="s">
        <v>124</v>
      </c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8"/>
      <c r="CI14" s="149" t="s">
        <v>131</v>
      </c>
      <c r="CJ14" s="150"/>
      <c r="CK14" s="150"/>
      <c r="CL14" s="151"/>
    </row>
    <row r="15" spans="1:90" ht="10.5" customHeight="1">
      <c r="A15" s="304"/>
      <c r="B15" s="305"/>
      <c r="C15" s="28"/>
      <c r="E15" s="57"/>
      <c r="F15" s="57"/>
      <c r="G15" s="57"/>
      <c r="H15" s="57"/>
      <c r="I15" s="57"/>
      <c r="K15" s="27"/>
      <c r="L15" s="29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30"/>
      <c r="AZ15" s="31"/>
      <c r="BA15" s="73"/>
      <c r="BB15" s="72"/>
      <c r="BC15" s="100"/>
      <c r="BD15" s="100"/>
      <c r="BE15" s="100"/>
      <c r="BF15" s="100"/>
      <c r="BG15" s="100"/>
      <c r="BH15" s="100"/>
      <c r="BI15" s="101"/>
      <c r="BJ15" s="53"/>
      <c r="BK15" s="54"/>
      <c r="BL15" s="3"/>
      <c r="BM15" s="156"/>
      <c r="BN15" s="156"/>
      <c r="BO15" s="156"/>
      <c r="BP15" s="156"/>
      <c r="BQ15" s="156"/>
      <c r="BR15" s="156"/>
      <c r="BS15" s="3"/>
      <c r="BT15" s="63"/>
      <c r="BU15" s="63"/>
      <c r="BV15" s="64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8"/>
      <c r="CI15" s="152"/>
      <c r="CJ15" s="153"/>
      <c r="CK15" s="153"/>
      <c r="CL15" s="154"/>
    </row>
    <row r="16" spans="1:90" ht="10.5" customHeight="1">
      <c r="A16" s="304"/>
      <c r="B16" s="305"/>
      <c r="C16" s="28"/>
      <c r="D16" s="175" t="s">
        <v>42</v>
      </c>
      <c r="E16" s="176" t="s">
        <v>43</v>
      </c>
      <c r="F16" s="177"/>
      <c r="G16" s="177"/>
      <c r="H16" s="177"/>
      <c r="I16" s="177"/>
      <c r="J16" s="175" t="s">
        <v>44</v>
      </c>
      <c r="K16" s="27"/>
      <c r="L16" s="29"/>
      <c r="N16" s="306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32"/>
      <c r="AH16" s="32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1"/>
      <c r="BA16" s="114">
        <v>5</v>
      </c>
      <c r="BB16" s="88"/>
      <c r="BC16" s="108" t="s">
        <v>120</v>
      </c>
      <c r="BD16" s="108"/>
      <c r="BE16" s="108"/>
      <c r="BF16" s="108"/>
      <c r="BG16" s="108"/>
      <c r="BH16" s="108"/>
      <c r="BI16" s="109"/>
      <c r="BJ16" s="66"/>
      <c r="BK16" s="48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25"/>
      <c r="BW16" s="245" t="s">
        <v>125</v>
      </c>
      <c r="BX16" s="246"/>
      <c r="BY16" s="246"/>
      <c r="BZ16" s="246"/>
      <c r="CA16" s="246"/>
      <c r="CB16" s="246"/>
      <c r="CC16" s="246"/>
      <c r="CD16" s="246"/>
      <c r="CE16" s="246"/>
      <c r="CF16" s="246"/>
      <c r="CG16" s="246"/>
      <c r="CH16" s="247"/>
      <c r="CI16" s="149" t="s">
        <v>131</v>
      </c>
      <c r="CJ16" s="150"/>
      <c r="CK16" s="150"/>
      <c r="CL16" s="151"/>
    </row>
    <row r="17" spans="1:90" ht="10.5" customHeight="1">
      <c r="A17" s="304"/>
      <c r="B17" s="305"/>
      <c r="C17" s="28"/>
      <c r="D17" s="175"/>
      <c r="E17" s="177"/>
      <c r="F17" s="177"/>
      <c r="G17" s="177"/>
      <c r="H17" s="177"/>
      <c r="I17" s="177"/>
      <c r="J17" s="175"/>
      <c r="K17" s="27"/>
      <c r="L17" s="29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32"/>
      <c r="AH17" s="32"/>
      <c r="AZ17" s="31"/>
      <c r="BA17" s="115"/>
      <c r="BB17" s="90"/>
      <c r="BC17" s="110"/>
      <c r="BD17" s="110"/>
      <c r="BE17" s="110"/>
      <c r="BF17" s="110"/>
      <c r="BG17" s="110"/>
      <c r="BH17" s="110"/>
      <c r="BI17" s="111"/>
      <c r="BJ17" s="49"/>
      <c r="BK17" s="50"/>
      <c r="BL17" s="96" t="s">
        <v>131</v>
      </c>
      <c r="BM17" s="96"/>
      <c r="BN17" s="96"/>
      <c r="BO17" s="167"/>
      <c r="BP17" s="167"/>
      <c r="BQ17" s="110" t="s">
        <v>31</v>
      </c>
      <c r="BR17" s="110"/>
      <c r="BS17" s="167"/>
      <c r="BT17" s="167"/>
      <c r="BU17" s="110" t="s">
        <v>32</v>
      </c>
      <c r="BV17" s="111"/>
      <c r="BW17" s="248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05"/>
      <c r="CI17" s="152"/>
      <c r="CJ17" s="153"/>
      <c r="CK17" s="153"/>
      <c r="CL17" s="154"/>
    </row>
    <row r="18" spans="1:90" ht="10.5" customHeight="1">
      <c r="A18" s="304"/>
      <c r="B18" s="305"/>
      <c r="C18" s="28"/>
      <c r="D18" s="175"/>
      <c r="E18" s="177"/>
      <c r="F18" s="177"/>
      <c r="G18" s="177"/>
      <c r="H18" s="177"/>
      <c r="I18" s="177"/>
      <c r="J18" s="175"/>
      <c r="K18" s="27"/>
      <c r="L18" s="29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20"/>
      <c r="AH18" s="20"/>
      <c r="AI18" s="191" t="s">
        <v>45</v>
      </c>
      <c r="AJ18" s="191" t="s">
        <v>46</v>
      </c>
      <c r="AK18" s="191"/>
      <c r="AL18" s="191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167"/>
      <c r="AX18" s="191" t="s">
        <v>47</v>
      </c>
      <c r="AZ18" s="27"/>
      <c r="BA18" s="115"/>
      <c r="BB18" s="90"/>
      <c r="BC18" s="110"/>
      <c r="BD18" s="110"/>
      <c r="BE18" s="110"/>
      <c r="BF18" s="110"/>
      <c r="BG18" s="110"/>
      <c r="BH18" s="110"/>
      <c r="BI18" s="111"/>
      <c r="BJ18" s="49"/>
      <c r="BK18" s="50"/>
      <c r="BL18" s="96"/>
      <c r="BM18" s="96"/>
      <c r="BN18" s="96"/>
      <c r="BO18" s="167"/>
      <c r="BP18" s="167"/>
      <c r="BQ18" s="110"/>
      <c r="BR18" s="110"/>
      <c r="BS18" s="167"/>
      <c r="BT18" s="167"/>
      <c r="BU18" s="110"/>
      <c r="BV18" s="111"/>
      <c r="BW18" s="157" t="s">
        <v>126</v>
      </c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8"/>
      <c r="CI18" s="310" t="s">
        <v>132</v>
      </c>
      <c r="CJ18" s="310"/>
      <c r="CK18" s="310"/>
      <c r="CL18" s="310"/>
    </row>
    <row r="19" spans="1:90" ht="10.5" customHeight="1">
      <c r="A19" s="304"/>
      <c r="B19" s="305"/>
      <c r="C19" s="33"/>
      <c r="D19" s="3"/>
      <c r="E19" s="3"/>
      <c r="F19" s="34"/>
      <c r="G19" s="34"/>
      <c r="H19" s="34"/>
      <c r="I19" s="34"/>
      <c r="J19" s="3"/>
      <c r="K19" s="23"/>
      <c r="L19" s="22"/>
      <c r="M19" s="3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35"/>
      <c r="AH19" s="35"/>
      <c r="AI19" s="192"/>
      <c r="AJ19" s="192"/>
      <c r="AK19" s="192"/>
      <c r="AL19" s="192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4"/>
      <c r="AX19" s="192"/>
      <c r="AY19" s="3"/>
      <c r="AZ19" s="23"/>
      <c r="BA19" s="116"/>
      <c r="BB19" s="117"/>
      <c r="BC19" s="112"/>
      <c r="BD19" s="112"/>
      <c r="BE19" s="112"/>
      <c r="BF19" s="112"/>
      <c r="BG19" s="112"/>
      <c r="BH19" s="112"/>
      <c r="BI19" s="113"/>
      <c r="BJ19" s="10"/>
      <c r="BK19" s="11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23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8"/>
      <c r="CI19" s="310"/>
      <c r="CJ19" s="310"/>
      <c r="CK19" s="310"/>
      <c r="CL19" s="310"/>
    </row>
    <row r="20" spans="1:90" ht="10.5" customHeight="1">
      <c r="A20" s="304"/>
      <c r="B20" s="305"/>
      <c r="C20" s="28"/>
      <c r="L20" s="26"/>
      <c r="M20" s="15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46"/>
      <c r="AW20" s="46"/>
      <c r="AX20" s="47"/>
      <c r="AY20" s="15"/>
      <c r="AZ20" s="25"/>
      <c r="BA20" s="118">
        <v>6</v>
      </c>
      <c r="BB20" s="119"/>
      <c r="BC20" s="122" t="s">
        <v>121</v>
      </c>
      <c r="BD20" s="122"/>
      <c r="BE20" s="122"/>
      <c r="BF20" s="122"/>
      <c r="BG20" s="122"/>
      <c r="BH20" s="122"/>
      <c r="BI20" s="123"/>
      <c r="BJ20" s="65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67"/>
      <c r="BW20" s="157" t="s">
        <v>127</v>
      </c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8"/>
      <c r="CI20" s="149" t="s">
        <v>131</v>
      </c>
      <c r="CJ20" s="150"/>
      <c r="CK20" s="150"/>
      <c r="CL20" s="151"/>
    </row>
    <row r="21" spans="1:90" ht="10.5" customHeight="1">
      <c r="A21" s="304"/>
      <c r="B21" s="305"/>
      <c r="C21" s="28"/>
      <c r="E21" s="185" t="s">
        <v>2</v>
      </c>
      <c r="F21" s="308"/>
      <c r="G21" s="308"/>
      <c r="H21" s="308"/>
      <c r="I21" s="308"/>
      <c r="L21" s="29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59"/>
      <c r="AW21" s="259"/>
      <c r="AX21" s="259"/>
      <c r="AZ21" s="27"/>
      <c r="BA21" s="120"/>
      <c r="BB21" s="121"/>
      <c r="BC21" s="124"/>
      <c r="BD21" s="124"/>
      <c r="BE21" s="124"/>
      <c r="BF21" s="124"/>
      <c r="BG21" s="124"/>
      <c r="BH21" s="124"/>
      <c r="BI21" s="125"/>
      <c r="BJ21" s="59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68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8"/>
      <c r="CI21" s="152"/>
      <c r="CJ21" s="153"/>
      <c r="CK21" s="153"/>
      <c r="CL21" s="154"/>
    </row>
    <row r="22" spans="1:90" ht="10.5" customHeight="1">
      <c r="A22" s="304"/>
      <c r="B22" s="305"/>
      <c r="C22" s="28"/>
      <c r="E22" s="307" t="s">
        <v>3</v>
      </c>
      <c r="F22" s="309"/>
      <c r="G22" s="309"/>
      <c r="H22" s="309"/>
      <c r="I22" s="309"/>
      <c r="L22" s="29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59"/>
      <c r="AW22" s="259"/>
      <c r="AX22" s="259"/>
      <c r="AY22" s="30"/>
      <c r="AZ22" s="31"/>
      <c r="BA22" s="69"/>
      <c r="BB22" s="70"/>
      <c r="BC22" s="124"/>
      <c r="BD22" s="124"/>
      <c r="BE22" s="124"/>
      <c r="BF22" s="124"/>
      <c r="BG22" s="124"/>
      <c r="BH22" s="124"/>
      <c r="BI22" s="125"/>
      <c r="BJ22" s="58"/>
      <c r="BK22" s="52"/>
      <c r="BL22" s="81" t="s">
        <v>48</v>
      </c>
      <c r="BM22" s="81"/>
      <c r="BN22" s="81"/>
      <c r="BO22" s="93"/>
      <c r="BP22" s="93"/>
      <c r="BQ22" s="93"/>
      <c r="BR22" s="93"/>
      <c r="BS22" s="93"/>
      <c r="BT22" s="93"/>
      <c r="BU22" s="93"/>
      <c r="BV22" s="82" t="s">
        <v>49</v>
      </c>
      <c r="BW22" s="92" t="s">
        <v>56</v>
      </c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</row>
    <row r="23" spans="1:90" ht="10.5" customHeight="1">
      <c r="A23" s="304"/>
      <c r="B23" s="305"/>
      <c r="C23" s="28"/>
      <c r="E23" s="309"/>
      <c r="F23" s="309"/>
      <c r="G23" s="309"/>
      <c r="H23" s="309"/>
      <c r="I23" s="309"/>
      <c r="L23" s="29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59"/>
      <c r="AW23" s="259"/>
      <c r="AX23" s="259"/>
      <c r="AY23" s="30"/>
      <c r="AZ23" s="31"/>
      <c r="BA23" s="74"/>
      <c r="BB23" s="75"/>
      <c r="BC23" s="126"/>
      <c r="BD23" s="126"/>
      <c r="BE23" s="126"/>
      <c r="BF23" s="126"/>
      <c r="BG23" s="126"/>
      <c r="BH23" s="126"/>
      <c r="BI23" s="127"/>
      <c r="BJ23" s="53"/>
      <c r="BK23" s="54"/>
      <c r="BL23" s="84"/>
      <c r="BM23" s="84"/>
      <c r="BN23" s="84"/>
      <c r="BO23" s="94"/>
      <c r="BP23" s="94"/>
      <c r="BQ23" s="94"/>
      <c r="BR23" s="94"/>
      <c r="BS23" s="94"/>
      <c r="BT23" s="94"/>
      <c r="BU23" s="94"/>
      <c r="BV23" s="83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</row>
    <row r="24" spans="1:90" ht="10.5" customHeight="1">
      <c r="A24" s="304"/>
      <c r="B24" s="305"/>
      <c r="C24" s="28"/>
      <c r="D24" s="175" t="s">
        <v>50</v>
      </c>
      <c r="E24" s="176" t="s">
        <v>51</v>
      </c>
      <c r="F24" s="177"/>
      <c r="G24" s="177"/>
      <c r="H24" s="177"/>
      <c r="I24" s="177"/>
      <c r="J24" s="175" t="s">
        <v>52</v>
      </c>
      <c r="L24" s="29"/>
      <c r="N24" s="104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259"/>
      <c r="AW24" s="259"/>
      <c r="AX24" s="259"/>
      <c r="AY24" s="30"/>
      <c r="AZ24" s="31"/>
      <c r="BA24" s="114">
        <v>7</v>
      </c>
      <c r="BB24" s="88"/>
      <c r="BC24" s="88" t="s">
        <v>122</v>
      </c>
      <c r="BD24" s="88"/>
      <c r="BE24" s="88"/>
      <c r="BF24" s="88"/>
      <c r="BG24" s="88"/>
      <c r="BH24" s="88"/>
      <c r="BI24" s="89"/>
      <c r="BJ24" s="66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67"/>
      <c r="BW24" s="92" t="s">
        <v>56</v>
      </c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</row>
    <row r="25" spans="1:90" ht="10.5" customHeight="1">
      <c r="A25" s="304"/>
      <c r="B25" s="305"/>
      <c r="C25" s="28"/>
      <c r="D25" s="175"/>
      <c r="E25" s="177"/>
      <c r="F25" s="177"/>
      <c r="G25" s="177"/>
      <c r="H25" s="177"/>
      <c r="I25" s="177"/>
      <c r="J25" s="175"/>
      <c r="L25" s="29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Z25" s="31"/>
      <c r="BA25" s="115"/>
      <c r="BB25" s="90"/>
      <c r="BC25" s="90"/>
      <c r="BD25" s="90"/>
      <c r="BE25" s="90"/>
      <c r="BF25" s="90"/>
      <c r="BG25" s="90"/>
      <c r="BH25" s="90"/>
      <c r="BI25" s="91"/>
      <c r="BJ25" s="49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68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</row>
    <row r="26" spans="1:90" ht="10.5" customHeight="1">
      <c r="A26" s="304"/>
      <c r="B26" s="305"/>
      <c r="C26" s="28"/>
      <c r="D26" s="175"/>
      <c r="E26" s="177"/>
      <c r="F26" s="177"/>
      <c r="G26" s="177"/>
      <c r="H26" s="177"/>
      <c r="I26" s="177"/>
      <c r="J26" s="175"/>
      <c r="L26" s="29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91" t="s">
        <v>53</v>
      </c>
      <c r="AJ26" s="191" t="s">
        <v>54</v>
      </c>
      <c r="AK26" s="191"/>
      <c r="AL26" s="191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3"/>
      <c r="AX26" s="191" t="s">
        <v>47</v>
      </c>
      <c r="AZ26" s="27"/>
      <c r="BA26" s="49"/>
      <c r="BB26" s="50"/>
      <c r="BC26" s="81" t="s">
        <v>115</v>
      </c>
      <c r="BD26" s="81"/>
      <c r="BE26" s="81"/>
      <c r="BF26" s="81"/>
      <c r="BG26" s="81"/>
      <c r="BH26" s="81"/>
      <c r="BI26" s="85"/>
      <c r="BJ26" s="49"/>
      <c r="BK26" s="50"/>
      <c r="BL26" s="81" t="s">
        <v>48</v>
      </c>
      <c r="BM26" s="81"/>
      <c r="BN26" s="81"/>
      <c r="BO26" s="93"/>
      <c r="BP26" s="93"/>
      <c r="BQ26" s="93"/>
      <c r="BR26" s="93"/>
      <c r="BS26" s="93"/>
      <c r="BT26" s="93"/>
      <c r="BU26" s="93"/>
      <c r="BV26" s="82" t="s">
        <v>55</v>
      </c>
      <c r="BW26" s="92" t="s">
        <v>56</v>
      </c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</row>
    <row r="27" spans="1:90" ht="10.5" customHeight="1" thickBot="1">
      <c r="A27" s="304"/>
      <c r="B27" s="305"/>
      <c r="C27" s="28"/>
      <c r="L27" s="29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91"/>
      <c r="AJ27" s="191"/>
      <c r="AK27" s="191"/>
      <c r="AL27" s="191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5"/>
      <c r="AX27" s="191"/>
      <c r="AZ27" s="27"/>
      <c r="BA27" s="55"/>
      <c r="BB27" s="56"/>
      <c r="BC27" s="86"/>
      <c r="BD27" s="86"/>
      <c r="BE27" s="86"/>
      <c r="BF27" s="86"/>
      <c r="BG27" s="86"/>
      <c r="BH27" s="86"/>
      <c r="BI27" s="87"/>
      <c r="BJ27" s="55"/>
      <c r="BK27" s="56"/>
      <c r="BL27" s="81"/>
      <c r="BM27" s="81"/>
      <c r="BN27" s="81"/>
      <c r="BO27" s="94"/>
      <c r="BP27" s="94"/>
      <c r="BQ27" s="94"/>
      <c r="BR27" s="94"/>
      <c r="BS27" s="94"/>
      <c r="BT27" s="94"/>
      <c r="BU27" s="94"/>
      <c r="BV27" s="83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</row>
    <row r="28" spans="1:90" ht="10.5" customHeight="1">
      <c r="A28" s="294" t="s">
        <v>57</v>
      </c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5" t="s">
        <v>58</v>
      </c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6"/>
      <c r="BM28" s="228"/>
      <c r="BN28" s="36"/>
      <c r="BO28" s="15"/>
      <c r="BP28" s="15"/>
      <c r="BQ28" s="15"/>
      <c r="BR28" s="15"/>
      <c r="BS28" s="25"/>
      <c r="BT28" s="26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25"/>
    </row>
    <row r="29" spans="1:90" ht="10.5" customHeight="1">
      <c r="A29" s="295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9"/>
      <c r="S29" s="230"/>
      <c r="T29" s="230"/>
      <c r="U29" s="230"/>
      <c r="V29" s="230"/>
      <c r="W29" s="230"/>
      <c r="X29" s="230"/>
      <c r="Y29" s="230"/>
      <c r="Z29" s="230"/>
      <c r="AA29" s="230"/>
      <c r="AB29" s="230"/>
      <c r="AC29" s="230"/>
      <c r="AD29" s="230"/>
      <c r="AE29" s="230"/>
      <c r="AF29" s="230"/>
      <c r="AG29" s="230"/>
      <c r="AH29" s="230"/>
      <c r="AI29" s="230"/>
      <c r="AJ29" s="230"/>
      <c r="AK29" s="230"/>
      <c r="AL29" s="230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  <c r="BL29" s="230"/>
      <c r="BM29" s="231"/>
      <c r="BN29" s="215">
        <v>15</v>
      </c>
      <c r="BO29" s="216"/>
      <c r="BS29" s="27"/>
      <c r="BT29" s="29"/>
      <c r="BU29" s="110" t="s">
        <v>96</v>
      </c>
      <c r="BV29" s="110"/>
      <c r="BW29" s="250"/>
      <c r="BX29" s="251"/>
      <c r="BY29" s="251"/>
      <c r="BZ29" s="251"/>
      <c r="CA29" s="251"/>
      <c r="CB29" s="251"/>
      <c r="CC29" s="251"/>
      <c r="CD29" s="251"/>
      <c r="CE29" s="251"/>
      <c r="CF29" s="251"/>
      <c r="CG29" s="251"/>
      <c r="CH29" s="251"/>
      <c r="CI29" s="251"/>
      <c r="CJ29" s="251"/>
      <c r="CL29" s="27"/>
    </row>
    <row r="30" spans="1:90" ht="10.5" customHeight="1">
      <c r="A30" s="295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7"/>
      <c r="P30" s="227"/>
      <c r="Q30" s="227"/>
      <c r="R30" s="239" t="s">
        <v>59</v>
      </c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97"/>
      <c r="AD30" s="239" t="s">
        <v>60</v>
      </c>
      <c r="AE30" s="240"/>
      <c r="AF30" s="240"/>
      <c r="AG30" s="240"/>
      <c r="AH30" s="240"/>
      <c r="AI30" s="240"/>
      <c r="AJ30" s="240"/>
      <c r="AK30" s="240"/>
      <c r="AL30" s="240"/>
      <c r="AM30" s="240"/>
      <c r="AN30" s="240"/>
      <c r="AO30" s="297"/>
      <c r="AP30" s="239" t="s">
        <v>61</v>
      </c>
      <c r="AQ30" s="240"/>
      <c r="AR30" s="240"/>
      <c r="AS30" s="240"/>
      <c r="AT30" s="240"/>
      <c r="AU30" s="240"/>
      <c r="AV30" s="240"/>
      <c r="AW30" s="240"/>
      <c r="AX30" s="240"/>
      <c r="AY30" s="240"/>
      <c r="AZ30" s="240"/>
      <c r="BA30" s="297"/>
      <c r="BB30" s="239" t="s">
        <v>62</v>
      </c>
      <c r="BC30" s="240"/>
      <c r="BD30" s="240"/>
      <c r="BE30" s="240"/>
      <c r="BF30" s="240"/>
      <c r="BG30" s="240"/>
      <c r="BH30" s="240"/>
      <c r="BI30" s="240"/>
      <c r="BJ30" s="240"/>
      <c r="BK30" s="240"/>
      <c r="BL30" s="240"/>
      <c r="BM30" s="241"/>
      <c r="BN30" s="215"/>
      <c r="BO30" s="216"/>
      <c r="BS30" s="27"/>
      <c r="BT30" s="29"/>
      <c r="BU30" s="110"/>
      <c r="BV30" s="110"/>
      <c r="BW30" s="251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L30" s="27"/>
    </row>
    <row r="31" spans="1:90" ht="10.5" customHeight="1">
      <c r="A31" s="296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42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98"/>
      <c r="AD31" s="242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98"/>
      <c r="AP31" s="242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98"/>
      <c r="BB31" s="242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4"/>
      <c r="BN31" s="37"/>
      <c r="BO31" s="211" t="s">
        <v>63</v>
      </c>
      <c r="BP31" s="212"/>
      <c r="BQ31" s="212"/>
      <c r="BR31" s="212"/>
      <c r="BS31" s="213"/>
      <c r="BT31" s="29"/>
      <c r="BU31" s="238"/>
      <c r="BV31" s="238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L31" s="27"/>
    </row>
    <row r="32" spans="1:90" ht="10.5" customHeight="1">
      <c r="A32" s="299">
        <v>1</v>
      </c>
      <c r="B32" s="300"/>
      <c r="C32" s="26"/>
      <c r="D32" s="260" t="s">
        <v>64</v>
      </c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5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88">
        <f>R32-AD32+AP32</f>
        <v>0</v>
      </c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214"/>
      <c r="BN32" s="37"/>
      <c r="BO32" s="212"/>
      <c r="BP32" s="212"/>
      <c r="BQ32" s="212"/>
      <c r="BR32" s="212"/>
      <c r="BS32" s="213"/>
      <c r="BT32" s="29"/>
      <c r="CL32" s="27"/>
    </row>
    <row r="33" spans="1:90" ht="10.5" customHeight="1">
      <c r="A33" s="299"/>
      <c r="B33" s="300"/>
      <c r="C33" s="2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3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214"/>
      <c r="BN33" s="37"/>
      <c r="BO33" s="212"/>
      <c r="BP33" s="212"/>
      <c r="BQ33" s="212"/>
      <c r="BR33" s="212"/>
      <c r="BS33" s="213"/>
      <c r="BT33" s="29"/>
      <c r="BU33" s="110" t="s">
        <v>65</v>
      </c>
      <c r="BV33" s="110"/>
      <c r="BW33" s="250"/>
      <c r="BX33" s="251"/>
      <c r="BY33" s="251"/>
      <c r="BZ33" s="251"/>
      <c r="CA33" s="251"/>
      <c r="CB33" s="251"/>
      <c r="CC33" s="251"/>
      <c r="CD33" s="251"/>
      <c r="CE33" s="251"/>
      <c r="CF33" s="251"/>
      <c r="CG33" s="251"/>
      <c r="CH33" s="251"/>
      <c r="CI33" s="251"/>
      <c r="CJ33" s="251"/>
      <c r="CL33" s="27"/>
    </row>
    <row r="34" spans="1:90" ht="10.5" customHeight="1">
      <c r="A34" s="299">
        <v>2</v>
      </c>
      <c r="B34" s="300"/>
      <c r="C34" s="29"/>
      <c r="D34" s="255" t="s">
        <v>4</v>
      </c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6"/>
      <c r="Q34" s="27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  <c r="BA34" s="194"/>
      <c r="BB34" s="188">
        <f>R34-AD34+AP34</f>
        <v>0</v>
      </c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214"/>
      <c r="BN34" s="37"/>
      <c r="BO34" s="212"/>
      <c r="BP34" s="212"/>
      <c r="BQ34" s="212"/>
      <c r="BR34" s="212"/>
      <c r="BS34" s="213"/>
      <c r="BT34" s="29"/>
      <c r="BU34" s="110"/>
      <c r="BV34" s="110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L34" s="27"/>
    </row>
    <row r="35" spans="1:90" ht="10.5" customHeight="1">
      <c r="A35" s="299"/>
      <c r="B35" s="300"/>
      <c r="C35" s="22"/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8"/>
      <c r="Q35" s="23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  <c r="BA35" s="194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214"/>
      <c r="BN35" s="37"/>
      <c r="BO35" s="212"/>
      <c r="BP35" s="212"/>
      <c r="BQ35" s="212"/>
      <c r="BR35" s="212"/>
      <c r="BS35" s="213"/>
      <c r="BT35" s="29"/>
      <c r="BU35" s="238"/>
      <c r="BV35" s="238"/>
      <c r="BW35" s="252"/>
      <c r="BX35" s="252"/>
      <c r="BY35" s="252"/>
      <c r="BZ35" s="252"/>
      <c r="CA35" s="252"/>
      <c r="CB35" s="252"/>
      <c r="CC35" s="252"/>
      <c r="CD35" s="252"/>
      <c r="CE35" s="252"/>
      <c r="CF35" s="252"/>
      <c r="CG35" s="252"/>
      <c r="CH35" s="252"/>
      <c r="CI35" s="252"/>
      <c r="CJ35" s="252"/>
      <c r="CL35" s="27"/>
    </row>
    <row r="36" spans="1:90" ht="10.5" customHeight="1">
      <c r="A36" s="299">
        <v>3</v>
      </c>
      <c r="B36" s="300"/>
      <c r="C36" s="29"/>
      <c r="D36" s="255" t="s">
        <v>5</v>
      </c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6"/>
      <c r="Q36" s="27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88">
        <f>R36-AD36+AP36</f>
        <v>0</v>
      </c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214"/>
      <c r="BN36" s="37"/>
      <c r="BO36" s="212"/>
      <c r="BP36" s="212"/>
      <c r="BQ36" s="212"/>
      <c r="BR36" s="212"/>
      <c r="BS36" s="213"/>
      <c r="BT36" s="29"/>
      <c r="CL36" s="27"/>
    </row>
    <row r="37" spans="1:90" ht="10.5" customHeight="1">
      <c r="A37" s="299"/>
      <c r="B37" s="300"/>
      <c r="C37" s="22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8"/>
      <c r="Q37" s="23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  <c r="BA37" s="194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214"/>
      <c r="BN37" s="37"/>
      <c r="BO37" s="38"/>
      <c r="BP37" s="38"/>
      <c r="BQ37" s="38"/>
      <c r="BR37" s="38"/>
      <c r="BS37" s="39"/>
      <c r="BT37" s="29"/>
      <c r="BU37" s="110" t="s">
        <v>66</v>
      </c>
      <c r="BV37" s="110"/>
      <c r="BW37" s="250"/>
      <c r="BX37" s="250"/>
      <c r="BY37" s="250"/>
      <c r="BZ37" s="250"/>
      <c r="CA37" s="250"/>
      <c r="CB37" s="250"/>
      <c r="CC37" s="250"/>
      <c r="CD37" s="250"/>
      <c r="CE37" s="250"/>
      <c r="CF37" s="250"/>
      <c r="CG37" s="250"/>
      <c r="CH37" s="250"/>
      <c r="CI37" s="250"/>
      <c r="CJ37" s="250"/>
      <c r="CL37" s="27"/>
    </row>
    <row r="38" spans="1:90" ht="10.5" customHeight="1">
      <c r="A38" s="299">
        <v>4</v>
      </c>
      <c r="B38" s="300"/>
      <c r="C38" s="29"/>
      <c r="D38" s="255" t="s">
        <v>6</v>
      </c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  <c r="Q38" s="27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88">
        <f>R38-AD38+AP38</f>
        <v>0</v>
      </c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214"/>
      <c r="BN38" s="37"/>
      <c r="BS38" s="27"/>
      <c r="BT38" s="29"/>
      <c r="BU38" s="110"/>
      <c r="BV38" s="110"/>
      <c r="BW38" s="250"/>
      <c r="BX38" s="250"/>
      <c r="BY38" s="250"/>
      <c r="BZ38" s="250"/>
      <c r="CA38" s="250"/>
      <c r="CB38" s="250"/>
      <c r="CC38" s="250"/>
      <c r="CD38" s="250"/>
      <c r="CE38" s="250"/>
      <c r="CF38" s="250"/>
      <c r="CG38" s="250"/>
      <c r="CH38" s="250"/>
      <c r="CI38" s="250"/>
      <c r="CJ38" s="250"/>
      <c r="CL38" s="27"/>
    </row>
    <row r="39" spans="1:90" ht="10.5" customHeight="1">
      <c r="A39" s="299"/>
      <c r="B39" s="300"/>
      <c r="C39" s="22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8"/>
      <c r="Q39" s="23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214"/>
      <c r="BN39" s="40"/>
      <c r="BO39" s="3"/>
      <c r="BP39" s="3"/>
      <c r="BQ39" s="3"/>
      <c r="BR39" s="3"/>
      <c r="BS39" s="23"/>
      <c r="BT39" s="22"/>
      <c r="BU39" s="112"/>
      <c r="BV39" s="112"/>
      <c r="BW39" s="322"/>
      <c r="BX39" s="322"/>
      <c r="BY39" s="322"/>
      <c r="BZ39" s="322"/>
      <c r="CA39" s="322"/>
      <c r="CB39" s="322"/>
      <c r="CC39" s="322"/>
      <c r="CD39" s="322"/>
      <c r="CE39" s="322"/>
      <c r="CF39" s="322"/>
      <c r="CG39" s="322"/>
      <c r="CH39" s="322"/>
      <c r="CI39" s="322"/>
      <c r="CJ39" s="322"/>
      <c r="CK39" s="3"/>
      <c r="CL39" s="23"/>
    </row>
    <row r="40" spans="1:90" ht="10.5" customHeight="1">
      <c r="A40" s="299">
        <v>5</v>
      </c>
      <c r="B40" s="300"/>
      <c r="C40" s="29"/>
      <c r="D40" s="255" t="s">
        <v>7</v>
      </c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6"/>
      <c r="Q40" s="27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  <c r="BA40" s="194"/>
      <c r="BB40" s="188">
        <f>R40-AD40+AP40</f>
        <v>0</v>
      </c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214"/>
      <c r="BN40" s="37"/>
      <c r="BS40" s="27"/>
      <c r="BT40" s="253" t="s">
        <v>67</v>
      </c>
      <c r="BU40" s="108"/>
      <c r="BV40" s="108"/>
      <c r="BW40" s="108"/>
      <c r="BX40" s="108"/>
      <c r="BY40" s="108"/>
      <c r="BZ40" s="108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25"/>
    </row>
    <row r="41" spans="1:90" ht="10.5" customHeight="1">
      <c r="A41" s="299"/>
      <c r="B41" s="300"/>
      <c r="C41" s="22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8"/>
      <c r="Q41" s="23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214"/>
      <c r="BN41" s="215" t="s">
        <v>128</v>
      </c>
      <c r="BO41" s="216"/>
      <c r="BP41" s="216"/>
      <c r="BQ41" s="216"/>
      <c r="BR41" s="216"/>
      <c r="BS41" s="331"/>
      <c r="BT41" s="327"/>
      <c r="BU41" s="110"/>
      <c r="BV41" s="110"/>
      <c r="BW41" s="110"/>
      <c r="BX41" s="110"/>
      <c r="BY41" s="110"/>
      <c r="BZ41" s="110"/>
      <c r="CL41" s="27"/>
    </row>
    <row r="42" spans="1:90" ht="10.5" customHeight="1">
      <c r="A42" s="299">
        <v>6</v>
      </c>
      <c r="B42" s="300"/>
      <c r="C42" s="29"/>
      <c r="D42" s="255" t="s">
        <v>8</v>
      </c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6"/>
      <c r="Q42" s="27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88">
        <f>R42-AD42+AP42</f>
        <v>0</v>
      </c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214"/>
      <c r="BN42" s="215"/>
      <c r="BO42" s="216"/>
      <c r="BP42" s="216"/>
      <c r="BQ42" s="216"/>
      <c r="BR42" s="216"/>
      <c r="BS42" s="331"/>
      <c r="BT42" s="29"/>
      <c r="BU42" s="328"/>
      <c r="BV42" s="328"/>
      <c r="BW42" s="328"/>
      <c r="BX42" s="328"/>
      <c r="BY42" s="328"/>
      <c r="BZ42" s="328"/>
      <c r="CA42" s="328"/>
      <c r="CB42" s="328"/>
      <c r="CC42" s="328"/>
      <c r="CD42" s="328"/>
      <c r="CE42" s="328"/>
      <c r="CF42" s="328"/>
      <c r="CG42" s="328"/>
      <c r="CH42" s="328"/>
      <c r="CI42" s="328"/>
      <c r="CJ42" s="328"/>
      <c r="CK42" s="328"/>
      <c r="CL42" s="27"/>
    </row>
    <row r="43" spans="1:90" ht="10.5" customHeight="1">
      <c r="A43" s="299"/>
      <c r="B43" s="300"/>
      <c r="C43" s="22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8"/>
      <c r="Q43" s="23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214"/>
      <c r="BN43" s="329" t="s">
        <v>133</v>
      </c>
      <c r="BO43" s="93"/>
      <c r="BP43" s="93"/>
      <c r="BQ43" s="93"/>
      <c r="BR43" s="93"/>
      <c r="BS43" s="330"/>
      <c r="BT43" s="29"/>
      <c r="BU43" s="328"/>
      <c r="BV43" s="328"/>
      <c r="BW43" s="328"/>
      <c r="BX43" s="328"/>
      <c r="BY43" s="328"/>
      <c r="BZ43" s="328"/>
      <c r="CA43" s="328"/>
      <c r="CB43" s="328"/>
      <c r="CC43" s="328"/>
      <c r="CD43" s="328"/>
      <c r="CE43" s="328"/>
      <c r="CF43" s="328"/>
      <c r="CG43" s="328"/>
      <c r="CH43" s="328"/>
      <c r="CI43" s="328"/>
      <c r="CJ43" s="328"/>
      <c r="CK43" s="328"/>
      <c r="CL43" s="27"/>
    </row>
    <row r="44" spans="1:90" ht="10.5" customHeight="1">
      <c r="A44" s="299"/>
      <c r="B44" s="300"/>
      <c r="C44" s="26"/>
      <c r="D44" s="260" t="s">
        <v>9</v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4"/>
      <c r="Q44" s="25"/>
      <c r="R44" s="188">
        <f>SUM(R32:AC43)</f>
        <v>0</v>
      </c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>
        <f>SUM(AD32:AO43)</f>
        <v>0</v>
      </c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>
        <f>SUM(AP32:BA43)</f>
        <v>0</v>
      </c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>
        <f>SUM(BB32:BM43)</f>
        <v>0</v>
      </c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329"/>
      <c r="BO44" s="93"/>
      <c r="BP44" s="93"/>
      <c r="BQ44" s="93"/>
      <c r="BR44" s="93"/>
      <c r="BS44" s="330"/>
      <c r="BT44" s="29"/>
      <c r="BU44" s="328"/>
      <c r="BV44" s="328"/>
      <c r="BW44" s="328"/>
      <c r="BX44" s="328"/>
      <c r="BY44" s="328"/>
      <c r="BZ44" s="328"/>
      <c r="CA44" s="328"/>
      <c r="CB44" s="328"/>
      <c r="CC44" s="328"/>
      <c r="CD44" s="328"/>
      <c r="CE44" s="328"/>
      <c r="CF44" s="328"/>
      <c r="CG44" s="328"/>
      <c r="CH44" s="328"/>
      <c r="CI44" s="328"/>
      <c r="CJ44" s="328"/>
      <c r="CK44" s="328"/>
      <c r="CL44" s="27"/>
    </row>
    <row r="45" spans="1:90" ht="10.5" customHeight="1">
      <c r="A45" s="299"/>
      <c r="B45" s="300"/>
      <c r="C45" s="22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8"/>
      <c r="Q45" s="23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37"/>
      <c r="BS45" s="27"/>
      <c r="BT45" s="22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23"/>
    </row>
    <row r="46" spans="1:90" ht="10.5" customHeight="1">
      <c r="A46" s="265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7"/>
      <c r="R46" s="274" t="s">
        <v>57</v>
      </c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6"/>
      <c r="AD46" s="108"/>
      <c r="AE46" s="182"/>
      <c r="AF46" s="41"/>
      <c r="AG46" s="41"/>
      <c r="AH46" s="41"/>
      <c r="AI46" s="41"/>
      <c r="AJ46" s="41"/>
      <c r="AK46" s="41"/>
      <c r="AL46" s="41"/>
      <c r="AM46" s="41"/>
      <c r="AN46" s="41"/>
      <c r="AO46" s="42"/>
      <c r="AP46" s="253" t="s">
        <v>68</v>
      </c>
      <c r="AQ46" s="182"/>
      <c r="AR46" s="41"/>
      <c r="AS46" s="41"/>
      <c r="AT46" s="41"/>
      <c r="AU46" s="41"/>
      <c r="AV46" s="41"/>
      <c r="AW46" s="41"/>
      <c r="AX46" s="41"/>
      <c r="AY46" s="41"/>
      <c r="AZ46" s="41"/>
      <c r="BA46" s="42"/>
      <c r="BB46" s="253" t="s">
        <v>68</v>
      </c>
      <c r="BC46" s="182"/>
      <c r="BD46" s="41"/>
      <c r="BE46" s="41"/>
      <c r="BF46" s="41"/>
      <c r="BG46" s="41"/>
      <c r="BH46" s="41"/>
      <c r="BI46" s="41"/>
      <c r="BJ46" s="41"/>
      <c r="BK46" s="41"/>
      <c r="BL46" s="41"/>
      <c r="BM46" s="42"/>
      <c r="BN46" s="36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313" t="s">
        <v>133</v>
      </c>
      <c r="CD46" s="314"/>
      <c r="CE46" s="314"/>
      <c r="CF46" s="314"/>
      <c r="CG46" s="314"/>
      <c r="CH46" s="314"/>
      <c r="CI46" s="314"/>
      <c r="CJ46" s="314"/>
      <c r="CK46" s="314"/>
      <c r="CL46" s="315"/>
    </row>
    <row r="47" spans="1:90" ht="10.5" customHeight="1">
      <c r="A47" s="268"/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70"/>
      <c r="R47" s="277"/>
      <c r="S47" s="227"/>
      <c r="T47" s="227"/>
      <c r="U47" s="227"/>
      <c r="V47" s="227"/>
      <c r="W47" s="227"/>
      <c r="X47" s="227"/>
      <c r="Y47" s="227"/>
      <c r="Z47" s="227"/>
      <c r="AA47" s="227"/>
      <c r="AB47" s="227"/>
      <c r="AC47" s="278"/>
      <c r="AD47" s="183"/>
      <c r="AE47" s="184"/>
      <c r="AF47" s="181" t="s">
        <v>69</v>
      </c>
      <c r="AG47" s="181"/>
      <c r="AH47" s="181"/>
      <c r="AI47" s="181"/>
      <c r="AJ47" s="181"/>
      <c r="AK47" s="181"/>
      <c r="AL47" s="181"/>
      <c r="AM47" s="181"/>
      <c r="AN47" s="7"/>
      <c r="AO47" s="8"/>
      <c r="AP47" s="254"/>
      <c r="AQ47" s="184"/>
      <c r="AR47" s="181" t="s">
        <v>0</v>
      </c>
      <c r="AS47" s="181"/>
      <c r="AT47" s="181"/>
      <c r="AU47" s="181"/>
      <c r="AV47" s="181"/>
      <c r="AW47" s="181"/>
      <c r="AX47" s="181"/>
      <c r="AY47" s="181"/>
      <c r="AZ47" s="7"/>
      <c r="BA47" s="8"/>
      <c r="BB47" s="254"/>
      <c r="BC47" s="184"/>
      <c r="BD47" s="181" t="s">
        <v>70</v>
      </c>
      <c r="BE47" s="181"/>
      <c r="BF47" s="181"/>
      <c r="BG47" s="181"/>
      <c r="BH47" s="181"/>
      <c r="BI47" s="181"/>
      <c r="BJ47" s="181"/>
      <c r="BK47" s="181"/>
      <c r="BL47" s="7"/>
      <c r="BM47" s="8"/>
      <c r="BN47" s="215" t="s">
        <v>129</v>
      </c>
      <c r="BO47" s="216"/>
      <c r="BP47" s="216"/>
      <c r="BQ47" s="216"/>
      <c r="BR47" s="216"/>
      <c r="BS47" s="216"/>
      <c r="BT47" s="186"/>
      <c r="BU47" s="186"/>
      <c r="BV47" s="186"/>
      <c r="BW47" s="186"/>
      <c r="BX47" s="186"/>
      <c r="BY47" s="186"/>
      <c r="BZ47" s="186"/>
      <c r="CA47" s="186"/>
      <c r="CC47" s="316"/>
      <c r="CD47" s="317"/>
      <c r="CE47" s="317"/>
      <c r="CF47" s="317"/>
      <c r="CG47" s="317"/>
      <c r="CH47" s="317"/>
      <c r="CI47" s="317"/>
      <c r="CJ47" s="317"/>
      <c r="CK47" s="317"/>
      <c r="CL47" s="318"/>
    </row>
    <row r="48" spans="1:90" ht="10.5" customHeight="1">
      <c r="A48" s="268"/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70"/>
      <c r="R48" s="27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78"/>
      <c r="AD48" s="7"/>
      <c r="AE48" s="7"/>
      <c r="AF48" s="181"/>
      <c r="AG48" s="181"/>
      <c r="AH48" s="181"/>
      <c r="AI48" s="181"/>
      <c r="AJ48" s="181"/>
      <c r="AK48" s="181"/>
      <c r="AL48" s="181"/>
      <c r="AM48" s="181"/>
      <c r="AN48" s="110" t="s">
        <v>107</v>
      </c>
      <c r="AO48" s="178"/>
      <c r="AP48" s="6"/>
      <c r="AQ48" s="7"/>
      <c r="AR48" s="181"/>
      <c r="AS48" s="181"/>
      <c r="AT48" s="181"/>
      <c r="AU48" s="181"/>
      <c r="AV48" s="181"/>
      <c r="AW48" s="181"/>
      <c r="AX48" s="181"/>
      <c r="AY48" s="181"/>
      <c r="AZ48" s="110" t="s">
        <v>108</v>
      </c>
      <c r="BA48" s="178"/>
      <c r="BB48" s="6"/>
      <c r="BC48" s="7"/>
      <c r="BD48" s="181"/>
      <c r="BE48" s="181"/>
      <c r="BF48" s="181"/>
      <c r="BG48" s="181"/>
      <c r="BH48" s="181"/>
      <c r="BI48" s="181"/>
      <c r="BJ48" s="181"/>
      <c r="BK48" s="181"/>
      <c r="BL48" s="110" t="s">
        <v>109</v>
      </c>
      <c r="BM48" s="178"/>
      <c r="BN48" s="215"/>
      <c r="BO48" s="216"/>
      <c r="BP48" s="216"/>
      <c r="BQ48" s="216"/>
      <c r="BR48" s="216"/>
      <c r="BS48" s="216"/>
      <c r="BT48" s="186"/>
      <c r="BU48" s="186"/>
      <c r="BV48" s="186"/>
      <c r="BW48" s="186"/>
      <c r="BX48" s="186"/>
      <c r="BY48" s="186"/>
      <c r="BZ48" s="186"/>
      <c r="CA48" s="186"/>
      <c r="CC48" s="316"/>
      <c r="CD48" s="317"/>
      <c r="CE48" s="317"/>
      <c r="CF48" s="317"/>
      <c r="CG48" s="317"/>
      <c r="CH48" s="317"/>
      <c r="CI48" s="317"/>
      <c r="CJ48" s="317"/>
      <c r="CK48" s="317"/>
      <c r="CL48" s="318"/>
    </row>
    <row r="49" spans="1:90" ht="10.5" customHeight="1">
      <c r="A49" s="268"/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70"/>
      <c r="R49" s="229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79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179"/>
      <c r="AO49" s="180"/>
      <c r="AP49" s="43"/>
      <c r="AQ49" s="44"/>
      <c r="AR49" s="44"/>
      <c r="AS49" s="44"/>
      <c r="AT49" s="44"/>
      <c r="AU49" s="44"/>
      <c r="AV49" s="44"/>
      <c r="AW49" s="44"/>
      <c r="AX49" s="44"/>
      <c r="AY49" s="44"/>
      <c r="AZ49" s="179"/>
      <c r="BA49" s="180"/>
      <c r="BB49" s="43"/>
      <c r="BC49" s="44"/>
      <c r="BD49" s="44"/>
      <c r="BE49" s="44"/>
      <c r="BF49" s="44"/>
      <c r="BG49" s="44"/>
      <c r="BH49" s="44"/>
      <c r="BI49" s="44"/>
      <c r="BJ49" s="44"/>
      <c r="BK49" s="44"/>
      <c r="BL49" s="179"/>
      <c r="BM49" s="180"/>
      <c r="BN49" s="40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19"/>
      <c r="CD49" s="320"/>
      <c r="CE49" s="320"/>
      <c r="CF49" s="320"/>
      <c r="CG49" s="320"/>
      <c r="CH49" s="320"/>
      <c r="CI49" s="320"/>
      <c r="CJ49" s="320"/>
      <c r="CK49" s="320"/>
      <c r="CL49" s="321"/>
    </row>
    <row r="50" spans="1:90" ht="10.5" customHeight="1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70"/>
      <c r="R50" s="280">
        <v>1</v>
      </c>
      <c r="S50" s="281"/>
      <c r="T50" s="288" t="s">
        <v>100</v>
      </c>
      <c r="U50" s="289"/>
      <c r="V50" s="289"/>
      <c r="W50" s="289"/>
      <c r="X50" s="289"/>
      <c r="Y50" s="289"/>
      <c r="Z50" s="289"/>
      <c r="AA50" s="289"/>
      <c r="AB50" s="289"/>
      <c r="AC50" s="290"/>
      <c r="AD50" s="193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7"/>
      <c r="BN50" s="36"/>
      <c r="BO50" s="15"/>
      <c r="BP50" s="15"/>
      <c r="BQ50" s="15"/>
      <c r="BR50" s="15"/>
      <c r="BS50" s="15"/>
      <c r="BT50" s="15"/>
      <c r="BU50" s="15"/>
      <c r="BV50" s="15"/>
      <c r="BW50" s="15"/>
      <c r="CL50" s="27"/>
    </row>
    <row r="51" spans="1:90" ht="10.5" customHeight="1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70"/>
      <c r="R51" s="282"/>
      <c r="S51" s="283"/>
      <c r="T51" s="291"/>
      <c r="U51" s="292"/>
      <c r="V51" s="292"/>
      <c r="W51" s="292"/>
      <c r="X51" s="292"/>
      <c r="Y51" s="292"/>
      <c r="Z51" s="292"/>
      <c r="AA51" s="292"/>
      <c r="AB51" s="292"/>
      <c r="AC51" s="293"/>
      <c r="AD51" s="193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7"/>
      <c r="BN51" s="216" t="s">
        <v>130</v>
      </c>
      <c r="BO51" s="216"/>
      <c r="BP51" s="216"/>
      <c r="BQ51" s="216"/>
      <c r="BR51" s="216"/>
      <c r="BS51" s="216"/>
      <c r="BT51" s="326"/>
      <c r="BU51" s="326"/>
      <c r="BV51" s="326"/>
      <c r="BW51" s="326"/>
      <c r="CL51" s="27"/>
    </row>
    <row r="52" spans="1:90" ht="10.5" customHeight="1">
      <c r="A52" s="268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70"/>
      <c r="R52" s="280">
        <v>2</v>
      </c>
      <c r="S52" s="281"/>
      <c r="T52" s="288" t="s">
        <v>101</v>
      </c>
      <c r="U52" s="289"/>
      <c r="V52" s="289"/>
      <c r="W52" s="289"/>
      <c r="X52" s="289"/>
      <c r="Y52" s="289"/>
      <c r="Z52" s="289"/>
      <c r="AA52" s="289"/>
      <c r="AB52" s="289"/>
      <c r="AC52" s="290"/>
      <c r="AD52" s="193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7"/>
      <c r="BN52" s="216"/>
      <c r="BO52" s="216"/>
      <c r="BP52" s="216"/>
      <c r="BQ52" s="216"/>
      <c r="BR52" s="216"/>
      <c r="BS52" s="216"/>
      <c r="BT52" s="186"/>
      <c r="BU52" s="186"/>
      <c r="BV52" s="186"/>
      <c r="BW52" s="186"/>
      <c r="CL52" s="27"/>
    </row>
    <row r="53" spans="1:90" ht="10.5" customHeight="1">
      <c r="A53" s="268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70"/>
      <c r="R53" s="282"/>
      <c r="S53" s="283"/>
      <c r="T53" s="291"/>
      <c r="U53" s="292"/>
      <c r="V53" s="292"/>
      <c r="W53" s="292"/>
      <c r="X53" s="292"/>
      <c r="Y53" s="292"/>
      <c r="Z53" s="292"/>
      <c r="AA53" s="292"/>
      <c r="AB53" s="292"/>
      <c r="AC53" s="293"/>
      <c r="AD53" s="193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7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1"/>
      <c r="CL53" s="27"/>
    </row>
    <row r="54" spans="1:90" ht="10.5" customHeight="1">
      <c r="A54" s="268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70"/>
      <c r="R54" s="280">
        <v>3</v>
      </c>
      <c r="S54" s="281"/>
      <c r="T54" s="288" t="s">
        <v>102</v>
      </c>
      <c r="U54" s="289"/>
      <c r="V54" s="289"/>
      <c r="W54" s="289"/>
      <c r="X54" s="289"/>
      <c r="Y54" s="289"/>
      <c r="Z54" s="289"/>
      <c r="AA54" s="289"/>
      <c r="AB54" s="289"/>
      <c r="AC54" s="290"/>
      <c r="AD54" s="193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7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  <c r="CG54" s="312"/>
      <c r="CH54" s="312"/>
      <c r="CI54" s="312"/>
      <c r="CJ54" s="312"/>
      <c r="CL54" s="27"/>
    </row>
    <row r="55" spans="1:90" ht="10.5" customHeight="1">
      <c r="A55" s="268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70"/>
      <c r="R55" s="282"/>
      <c r="S55" s="283"/>
      <c r="T55" s="291"/>
      <c r="U55" s="292"/>
      <c r="V55" s="292"/>
      <c r="W55" s="292"/>
      <c r="X55" s="292"/>
      <c r="Y55" s="292"/>
      <c r="Z55" s="292"/>
      <c r="AA55" s="292"/>
      <c r="AB55" s="292"/>
      <c r="AC55" s="293"/>
      <c r="AD55" s="193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7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1"/>
      <c r="CL55" s="27"/>
    </row>
    <row r="56" spans="1:90" ht="10.5" customHeight="1">
      <c r="A56" s="268"/>
      <c r="B56" s="269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70"/>
      <c r="R56" s="280">
        <v>4</v>
      </c>
      <c r="S56" s="281"/>
      <c r="T56" s="288" t="s">
        <v>103</v>
      </c>
      <c r="U56" s="289"/>
      <c r="V56" s="289"/>
      <c r="W56" s="289"/>
      <c r="X56" s="289"/>
      <c r="Y56" s="289"/>
      <c r="Z56" s="289"/>
      <c r="AA56" s="289"/>
      <c r="AB56" s="289"/>
      <c r="AC56" s="290"/>
      <c r="AD56" s="187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214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2"/>
      <c r="CG56" s="312"/>
      <c r="CH56" s="312"/>
      <c r="CI56" s="312"/>
      <c r="CJ56" s="312"/>
      <c r="CL56" s="27"/>
    </row>
    <row r="57" spans="1:90" ht="10.5" customHeight="1">
      <c r="A57" s="268"/>
      <c r="B57" s="269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70"/>
      <c r="R57" s="282"/>
      <c r="S57" s="283"/>
      <c r="T57" s="291"/>
      <c r="U57" s="292"/>
      <c r="V57" s="292"/>
      <c r="W57" s="292"/>
      <c r="X57" s="292"/>
      <c r="Y57" s="292"/>
      <c r="Z57" s="292"/>
      <c r="AA57" s="292"/>
      <c r="AB57" s="292"/>
      <c r="AC57" s="293"/>
      <c r="AD57" s="187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214"/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311"/>
      <c r="CL57" s="27"/>
    </row>
    <row r="58" spans="1:90" ht="10.5" customHeight="1">
      <c r="A58" s="268"/>
      <c r="B58" s="269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70"/>
      <c r="R58" s="280">
        <v>5</v>
      </c>
      <c r="S58" s="281"/>
      <c r="T58" s="288" t="s">
        <v>104</v>
      </c>
      <c r="U58" s="289"/>
      <c r="V58" s="289"/>
      <c r="W58" s="289"/>
      <c r="X58" s="289"/>
      <c r="Y58" s="289"/>
      <c r="Z58" s="289"/>
      <c r="AA58" s="289"/>
      <c r="AB58" s="289"/>
      <c r="AC58" s="290"/>
      <c r="AD58" s="193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7"/>
      <c r="BP58" s="312"/>
      <c r="BQ58" s="312"/>
      <c r="BR58" s="312"/>
      <c r="BS58" s="312"/>
      <c r="BT58" s="312"/>
      <c r="BU58" s="312"/>
      <c r="BV58" s="312"/>
      <c r="BW58" s="312"/>
      <c r="BX58" s="312"/>
      <c r="BY58" s="312"/>
      <c r="BZ58" s="312"/>
      <c r="CA58" s="312"/>
      <c r="CB58" s="312"/>
      <c r="CC58" s="312"/>
      <c r="CD58" s="312"/>
      <c r="CE58" s="312"/>
      <c r="CF58" s="312"/>
      <c r="CG58" s="312"/>
      <c r="CH58" s="312"/>
      <c r="CI58" s="312"/>
      <c r="CJ58" s="312"/>
      <c r="CL58" s="27"/>
    </row>
    <row r="59" spans="1:90" ht="10.5" customHeight="1">
      <c r="A59" s="268"/>
      <c r="B59" s="269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70"/>
      <c r="R59" s="282"/>
      <c r="S59" s="283"/>
      <c r="T59" s="291"/>
      <c r="U59" s="292"/>
      <c r="V59" s="292"/>
      <c r="W59" s="292"/>
      <c r="X59" s="292"/>
      <c r="Y59" s="292"/>
      <c r="Z59" s="292"/>
      <c r="AA59" s="292"/>
      <c r="AB59" s="292"/>
      <c r="AC59" s="293"/>
      <c r="AD59" s="193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7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L59" s="27"/>
    </row>
    <row r="60" spans="1:90" ht="10.5" customHeight="1">
      <c r="A60" s="268"/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70"/>
      <c r="R60" s="280">
        <v>6</v>
      </c>
      <c r="S60" s="281"/>
      <c r="T60" s="332" t="s">
        <v>105</v>
      </c>
      <c r="U60" s="333"/>
      <c r="V60" s="333"/>
      <c r="W60" s="333"/>
      <c r="X60" s="333"/>
      <c r="Y60" s="333"/>
      <c r="Z60" s="333"/>
      <c r="AA60" s="333"/>
      <c r="AB60" s="333"/>
      <c r="AC60" s="334"/>
      <c r="AD60" s="193"/>
      <c r="AE60" s="194"/>
      <c r="AF60" s="194"/>
      <c r="AG60" s="194"/>
      <c r="AH60" s="194"/>
      <c r="AI60" s="194"/>
      <c r="AJ60" s="194"/>
      <c r="AK60" s="194"/>
      <c r="AL60" s="194"/>
      <c r="AM60" s="194"/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4"/>
      <c r="AZ60" s="194"/>
      <c r="BA60" s="194"/>
      <c r="BB60" s="194"/>
      <c r="BC60" s="194"/>
      <c r="BD60" s="194"/>
      <c r="BE60" s="194"/>
      <c r="BF60" s="194"/>
      <c r="BG60" s="194"/>
      <c r="BH60" s="194"/>
      <c r="BI60" s="194"/>
      <c r="BJ60" s="194"/>
      <c r="BK60" s="194"/>
      <c r="BL60" s="194"/>
      <c r="BM60" s="198"/>
      <c r="BN60" s="37"/>
      <c r="BP60" s="312"/>
      <c r="BQ60" s="312"/>
      <c r="BR60" s="312"/>
      <c r="BS60" s="312"/>
      <c r="BT60" s="312"/>
      <c r="BU60" s="312"/>
      <c r="BV60" s="312"/>
      <c r="BW60" s="312"/>
      <c r="BX60" s="312"/>
      <c r="BY60" s="312"/>
      <c r="BZ60" s="312"/>
      <c r="CA60" s="312"/>
      <c r="CB60" s="312"/>
      <c r="CC60" s="312"/>
      <c r="CD60" s="312"/>
      <c r="CE60" s="312"/>
      <c r="CF60" s="312"/>
      <c r="CG60" s="312"/>
      <c r="CH60" s="312"/>
      <c r="CI60" s="312"/>
      <c r="CJ60" s="312"/>
      <c r="CL60" s="27"/>
    </row>
    <row r="61" spans="1:90" ht="10.5" customHeight="1">
      <c r="A61" s="268"/>
      <c r="B61" s="269"/>
      <c r="C61" s="269"/>
      <c r="D61" s="269"/>
      <c r="E61" s="269"/>
      <c r="F61" s="269"/>
      <c r="G61" s="269"/>
      <c r="H61" s="269"/>
      <c r="I61" s="269"/>
      <c r="J61" s="269"/>
      <c r="K61" s="269"/>
      <c r="L61" s="269"/>
      <c r="M61" s="269"/>
      <c r="N61" s="269"/>
      <c r="O61" s="269"/>
      <c r="P61" s="269"/>
      <c r="Q61" s="270"/>
      <c r="R61" s="284"/>
      <c r="S61" s="285"/>
      <c r="T61" s="335"/>
      <c r="U61" s="336"/>
      <c r="V61" s="336"/>
      <c r="W61" s="336"/>
      <c r="X61" s="336"/>
      <c r="Y61" s="336"/>
      <c r="Z61" s="336"/>
      <c r="AA61" s="336"/>
      <c r="AB61" s="336"/>
      <c r="AC61" s="337"/>
      <c r="AD61" s="193"/>
      <c r="AE61" s="194"/>
      <c r="AF61" s="194"/>
      <c r="AG61" s="194"/>
      <c r="AH61" s="194"/>
      <c r="AI61" s="194"/>
      <c r="AJ61" s="194"/>
      <c r="AK61" s="194"/>
      <c r="AL61" s="194"/>
      <c r="AM61" s="194"/>
      <c r="AN61" s="194"/>
      <c r="AO61" s="194"/>
      <c r="AP61" s="194"/>
      <c r="AQ61" s="194"/>
      <c r="AR61" s="194"/>
      <c r="AS61" s="194"/>
      <c r="AT61" s="194"/>
      <c r="AU61" s="194"/>
      <c r="AV61" s="194"/>
      <c r="AW61" s="194"/>
      <c r="AX61" s="194"/>
      <c r="AY61" s="194"/>
      <c r="AZ61" s="194"/>
      <c r="BA61" s="194"/>
      <c r="BB61" s="194"/>
      <c r="BC61" s="194"/>
      <c r="BD61" s="194"/>
      <c r="BE61" s="194"/>
      <c r="BF61" s="194"/>
      <c r="BG61" s="194"/>
      <c r="BH61" s="194"/>
      <c r="BI61" s="194"/>
      <c r="BJ61" s="194"/>
      <c r="BK61" s="194"/>
      <c r="BL61" s="194"/>
      <c r="BM61" s="198"/>
      <c r="BN61" s="37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L61" s="27"/>
    </row>
    <row r="62" spans="1:90" ht="10.5" customHeight="1">
      <c r="A62" s="268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70"/>
      <c r="R62" s="282"/>
      <c r="S62" s="283"/>
      <c r="T62" s="288" t="s">
        <v>106</v>
      </c>
      <c r="U62" s="289"/>
      <c r="V62" s="289"/>
      <c r="W62" s="289"/>
      <c r="X62" s="289"/>
      <c r="Y62" s="289"/>
      <c r="Z62" s="289"/>
      <c r="AA62" s="289"/>
      <c r="AB62" s="289"/>
      <c r="AC62" s="290"/>
      <c r="AD62" s="187">
        <f>SUM(AD50:AO61)</f>
        <v>0</v>
      </c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>
        <f>SUM(AP50:BA61)</f>
        <v>0</v>
      </c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>
        <f>SUM(BB50:BM61)</f>
        <v>0</v>
      </c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95"/>
      <c r="BN62" s="37"/>
      <c r="BP62" s="312"/>
      <c r="BQ62" s="312"/>
      <c r="BR62" s="312"/>
      <c r="BS62" s="312"/>
      <c r="BT62" s="312"/>
      <c r="BU62" s="312"/>
      <c r="BV62" s="312"/>
      <c r="BW62" s="312"/>
      <c r="BX62" s="312"/>
      <c r="BY62" s="312"/>
      <c r="BZ62" s="312"/>
      <c r="CA62" s="312"/>
      <c r="CB62" s="312"/>
      <c r="CC62" s="312"/>
      <c r="CD62" s="312"/>
      <c r="CE62" s="312"/>
      <c r="CF62" s="312"/>
      <c r="CG62" s="312"/>
      <c r="CH62" s="312"/>
      <c r="CI62" s="312"/>
      <c r="CJ62" s="312"/>
      <c r="CL62" s="27"/>
    </row>
    <row r="63" spans="1:90" ht="10.5" customHeight="1" thickBot="1">
      <c r="A63" s="271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3"/>
      <c r="R63" s="286"/>
      <c r="S63" s="287"/>
      <c r="T63" s="323"/>
      <c r="U63" s="324"/>
      <c r="V63" s="324"/>
      <c r="W63" s="324"/>
      <c r="X63" s="324"/>
      <c r="Y63" s="324"/>
      <c r="Z63" s="324"/>
      <c r="AA63" s="324"/>
      <c r="AB63" s="324"/>
      <c r="AC63" s="325"/>
      <c r="AD63" s="189"/>
      <c r="AE63" s="190"/>
      <c r="AF63" s="190"/>
      <c r="AG63" s="190"/>
      <c r="AH63" s="190"/>
      <c r="AI63" s="190"/>
      <c r="AJ63" s="190"/>
      <c r="AK63" s="190"/>
      <c r="AL63" s="190"/>
      <c r="AM63" s="190"/>
      <c r="AN63" s="190"/>
      <c r="AO63" s="190"/>
      <c r="AP63" s="190"/>
      <c r="AQ63" s="190"/>
      <c r="AR63" s="190"/>
      <c r="AS63" s="190"/>
      <c r="AT63" s="190"/>
      <c r="AU63" s="190"/>
      <c r="AV63" s="190"/>
      <c r="AW63" s="190"/>
      <c r="AX63" s="190"/>
      <c r="AY63" s="190"/>
      <c r="AZ63" s="190"/>
      <c r="BA63" s="190"/>
      <c r="BB63" s="190"/>
      <c r="BC63" s="190"/>
      <c r="BD63" s="190"/>
      <c r="BE63" s="190"/>
      <c r="BF63" s="190"/>
      <c r="BG63" s="190"/>
      <c r="BH63" s="190"/>
      <c r="BI63" s="190"/>
      <c r="BJ63" s="190"/>
      <c r="BK63" s="190"/>
      <c r="BL63" s="190"/>
      <c r="BM63" s="196"/>
      <c r="BN63" s="40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23"/>
    </row>
    <row r="136" ht="10.5" customHeight="1"/>
    <row r="137" ht="10.5" customHeight="1"/>
    <row r="138" ht="10.5" customHeight="1"/>
    <row r="140" ht="10.5" customHeight="1"/>
  </sheetData>
  <sheetProtection/>
  <mergeCells count="218">
    <mergeCell ref="R56:S57"/>
    <mergeCell ref="T52:AC53"/>
    <mergeCell ref="T54:AC55"/>
    <mergeCell ref="T56:AC57"/>
    <mergeCell ref="T58:AC59"/>
    <mergeCell ref="T60:AC61"/>
    <mergeCell ref="T62:AC63"/>
    <mergeCell ref="BN51:BW52"/>
    <mergeCell ref="BT40:BZ41"/>
    <mergeCell ref="BU42:CK44"/>
    <mergeCell ref="BN43:BS44"/>
    <mergeCell ref="BN41:BS42"/>
    <mergeCell ref="BP61:CJ62"/>
    <mergeCell ref="BP53:CJ54"/>
    <mergeCell ref="BP55:CJ56"/>
    <mergeCell ref="BP57:CJ58"/>
    <mergeCell ref="BP59:CJ60"/>
    <mergeCell ref="CC46:CL49"/>
    <mergeCell ref="BN47:CA48"/>
    <mergeCell ref="BW33:CJ35"/>
    <mergeCell ref="BW37:CJ39"/>
    <mergeCell ref="BU37:BV39"/>
    <mergeCell ref="BU33:BV35"/>
    <mergeCell ref="BW26:CL27"/>
    <mergeCell ref="BW20:CH21"/>
    <mergeCell ref="CI8:CL9"/>
    <mergeCell ref="CI10:CL11"/>
    <mergeCell ref="CI16:CL17"/>
    <mergeCell ref="CI18:CL19"/>
    <mergeCell ref="CI20:CL21"/>
    <mergeCell ref="BW10:CH11"/>
    <mergeCell ref="BW12:CH13"/>
    <mergeCell ref="A36:B37"/>
    <mergeCell ref="E24:I26"/>
    <mergeCell ref="A8:B27"/>
    <mergeCell ref="N16:AF17"/>
    <mergeCell ref="N18:AF19"/>
    <mergeCell ref="R36:AC37"/>
    <mergeCell ref="E10:I11"/>
    <mergeCell ref="J24:J26"/>
    <mergeCell ref="E21:I21"/>
    <mergeCell ref="E22:I23"/>
    <mergeCell ref="A34:B35"/>
    <mergeCell ref="AP30:BA31"/>
    <mergeCell ref="A44:B45"/>
    <mergeCell ref="R44:AC45"/>
    <mergeCell ref="AD44:AO45"/>
    <mergeCell ref="D42:P43"/>
    <mergeCell ref="A38:B39"/>
    <mergeCell ref="A40:B41"/>
    <mergeCell ref="A42:B43"/>
    <mergeCell ref="R40:AC41"/>
    <mergeCell ref="D24:D26"/>
    <mergeCell ref="AD56:AO57"/>
    <mergeCell ref="A28:Q31"/>
    <mergeCell ref="R30:AC31"/>
    <mergeCell ref="AD30:AO31"/>
    <mergeCell ref="R58:S59"/>
    <mergeCell ref="D40:P41"/>
    <mergeCell ref="R38:AC39"/>
    <mergeCell ref="A32:B33"/>
    <mergeCell ref="R32:AC33"/>
    <mergeCell ref="AD60:AO61"/>
    <mergeCell ref="A46:Q63"/>
    <mergeCell ref="R46:AC49"/>
    <mergeCell ref="R50:S51"/>
    <mergeCell ref="R52:S53"/>
    <mergeCell ref="R54:S55"/>
    <mergeCell ref="AD58:AO59"/>
    <mergeCell ref="R60:S61"/>
    <mergeCell ref="R62:S63"/>
    <mergeCell ref="T50:AC51"/>
    <mergeCell ref="AV21:AX24"/>
    <mergeCell ref="AD32:AO33"/>
    <mergeCell ref="AP32:BA33"/>
    <mergeCell ref="D32:P33"/>
    <mergeCell ref="N22:AU23"/>
    <mergeCell ref="D44:P45"/>
    <mergeCell ref="R42:AC43"/>
    <mergeCell ref="AP42:BA43"/>
    <mergeCell ref="R34:AC35"/>
    <mergeCell ref="AX26:AX27"/>
    <mergeCell ref="AD34:AO35"/>
    <mergeCell ref="AP34:BA35"/>
    <mergeCell ref="AP36:BA37"/>
    <mergeCell ref="D34:P35"/>
    <mergeCell ref="D38:P39"/>
    <mergeCell ref="BB40:BM41"/>
    <mergeCell ref="AP40:BA41"/>
    <mergeCell ref="D36:P37"/>
    <mergeCell ref="AD40:AO41"/>
    <mergeCell ref="AP44:BA45"/>
    <mergeCell ref="BB50:BM51"/>
    <mergeCell ref="BB44:BM45"/>
    <mergeCell ref="BD47:BK48"/>
    <mergeCell ref="AP46:AQ47"/>
    <mergeCell ref="AR47:AY48"/>
    <mergeCell ref="BB46:BC47"/>
    <mergeCell ref="AP50:BA51"/>
    <mergeCell ref="AZ48:BA49"/>
    <mergeCell ref="BU29:BV31"/>
    <mergeCell ref="BS17:BT18"/>
    <mergeCell ref="BW18:CH19"/>
    <mergeCell ref="BB54:BM55"/>
    <mergeCell ref="BB30:BM31"/>
    <mergeCell ref="BB36:BM37"/>
    <mergeCell ref="BB38:BM39"/>
    <mergeCell ref="BW16:CH17"/>
    <mergeCell ref="BW29:CJ31"/>
    <mergeCell ref="BB32:BM33"/>
    <mergeCell ref="AP56:BA57"/>
    <mergeCell ref="AP52:BA53"/>
    <mergeCell ref="BB56:BM57"/>
    <mergeCell ref="BB52:BM53"/>
    <mergeCell ref="AP54:BA55"/>
    <mergeCell ref="AD42:AO43"/>
    <mergeCell ref="BB42:BM43"/>
    <mergeCell ref="BL48:BM49"/>
    <mergeCell ref="AD50:AO51"/>
    <mergeCell ref="AD52:AO53"/>
    <mergeCell ref="BN29:BO30"/>
    <mergeCell ref="AJ2:AL3"/>
    <mergeCell ref="AP2:AR3"/>
    <mergeCell ref="AM2:AO3"/>
    <mergeCell ref="AJ4:BI5"/>
    <mergeCell ref="AM18:AW19"/>
    <mergeCell ref="R28:BM29"/>
    <mergeCell ref="AM26:AW27"/>
    <mergeCell ref="N10:AX11"/>
    <mergeCell ref="AJ26:AL27"/>
    <mergeCell ref="BB62:BM63"/>
    <mergeCell ref="BB58:BM59"/>
    <mergeCell ref="AP60:BA61"/>
    <mergeCell ref="BB60:BM61"/>
    <mergeCell ref="BL2:CL3"/>
    <mergeCell ref="BW8:CH9"/>
    <mergeCell ref="N20:AU21"/>
    <mergeCell ref="AP38:BA39"/>
    <mergeCell ref="BO31:BS36"/>
    <mergeCell ref="BB34:BM35"/>
    <mergeCell ref="AD62:AO63"/>
    <mergeCell ref="AX18:AX19"/>
    <mergeCell ref="AD54:AO55"/>
    <mergeCell ref="AI18:AI19"/>
    <mergeCell ref="AJ18:AL19"/>
    <mergeCell ref="AD38:AO39"/>
    <mergeCell ref="AD36:AO37"/>
    <mergeCell ref="AP58:BA59"/>
    <mergeCell ref="AI26:AI27"/>
    <mergeCell ref="AP62:BA63"/>
    <mergeCell ref="U2:V3"/>
    <mergeCell ref="D16:D18"/>
    <mergeCell ref="J16:J18"/>
    <mergeCell ref="E16:I18"/>
    <mergeCell ref="E3:G5"/>
    <mergeCell ref="AN48:AO49"/>
    <mergeCell ref="AF47:AM48"/>
    <mergeCell ref="AD46:AE47"/>
    <mergeCell ref="E9:I9"/>
    <mergeCell ref="AE2:AF3"/>
    <mergeCell ref="BA8:BB9"/>
    <mergeCell ref="R2:T3"/>
    <mergeCell ref="BO17:BP18"/>
    <mergeCell ref="BQ17:BR18"/>
    <mergeCell ref="AE5:AF6"/>
    <mergeCell ref="N5:AD6"/>
    <mergeCell ref="N8:AX9"/>
    <mergeCell ref="BL4:CL7"/>
    <mergeCell ref="AA2:AB3"/>
    <mergeCell ref="AC2:AD3"/>
    <mergeCell ref="BV8:BV11"/>
    <mergeCell ref="BU8:BU11"/>
    <mergeCell ref="BT8:BT11"/>
    <mergeCell ref="BS8:BS11"/>
    <mergeCell ref="BR8:BR11"/>
    <mergeCell ref="W2:X3"/>
    <mergeCell ref="Y2:Z3"/>
    <mergeCell ref="BJ8:BJ11"/>
    <mergeCell ref="BQ8:BQ11"/>
    <mergeCell ref="BC8:BI9"/>
    <mergeCell ref="BC12:BI13"/>
    <mergeCell ref="CI12:CL13"/>
    <mergeCell ref="BM14:BR15"/>
    <mergeCell ref="BW14:CH15"/>
    <mergeCell ref="CI14:CL15"/>
    <mergeCell ref="BU17:BV18"/>
    <mergeCell ref="BK12:BU13"/>
    <mergeCell ref="BL17:BN18"/>
    <mergeCell ref="BC10:BI11"/>
    <mergeCell ref="BA24:BB25"/>
    <mergeCell ref="BA12:BB13"/>
    <mergeCell ref="N12:AX13"/>
    <mergeCell ref="BP8:BP11"/>
    <mergeCell ref="BO8:BO11"/>
    <mergeCell ref="BN8:BN11"/>
    <mergeCell ref="BM8:BM11"/>
    <mergeCell ref="BL8:BL11"/>
    <mergeCell ref="BK8:BK11"/>
    <mergeCell ref="N14:AX15"/>
    <mergeCell ref="BC14:BI15"/>
    <mergeCell ref="BK20:BU21"/>
    <mergeCell ref="N24:AH25"/>
    <mergeCell ref="N26:AH27"/>
    <mergeCell ref="BV26:BV27"/>
    <mergeCell ref="BC16:BI19"/>
    <mergeCell ref="BA16:BB19"/>
    <mergeCell ref="BA20:BB21"/>
    <mergeCell ref="BC20:BI23"/>
    <mergeCell ref="BL26:BN27"/>
    <mergeCell ref="BV22:BV23"/>
    <mergeCell ref="BL22:BN23"/>
    <mergeCell ref="BC26:BI27"/>
    <mergeCell ref="BC24:BI25"/>
    <mergeCell ref="BW24:CL25"/>
    <mergeCell ref="BW22:CL23"/>
    <mergeCell ref="BO26:BU27"/>
    <mergeCell ref="BK24:BU25"/>
    <mergeCell ref="BO22:BU23"/>
  </mergeCells>
  <dataValidations count="9">
    <dataValidation allowBlank="1" showInputMessage="1" showErrorMessage="1" imeMode="off" sqref="AM18:AW19 L4:AB5 AC4 AE4:AE5 BL4"/>
    <dataValidation type="whole" allowBlank="1" showInputMessage="1" showErrorMessage="1" imeMode="off" sqref="AM2:AO3">
      <formula1>1</formula1>
      <formula2>99</formula2>
    </dataValidation>
    <dataValidation allowBlank="1" showInputMessage="1" showErrorMessage="1" imeMode="hiragana" sqref="AM26:AW27 BM8:BU8 N18:AF19 BP53:CJ62 N26:AH27 BV24:BV25 BV20:BV21 N22:AU23 BW29:CJ31 BW33:CJ35 BW37:CJ39 BU42:CK44 O10:AX11 N10:N12 N14"/>
    <dataValidation type="list" allowBlank="1" showInputMessage="1" showErrorMessage="1" sqref="CI18:CL19">
      <formula1>"（選択),定率法,定額法"</formula1>
    </dataValidation>
    <dataValidation type="list" allowBlank="1" showInputMessage="1" showErrorMessage="1" sqref="BN43:BS44">
      <formula1>"（選択してください）,有,無"</formula1>
    </dataValidation>
    <dataValidation type="list" allowBlank="1" showInputMessage="1" showErrorMessage="1" sqref="BL17">
      <formula1>"（選択）,明治,大正,昭和,平成,令和"</formula1>
    </dataValidation>
    <dataValidation type="list" allowBlank="1" showInputMessage="1" showErrorMessage="1" sqref="CC46:CL49">
      <formula1>"（選択してください）,自己所有,借家"</formula1>
    </dataValidation>
    <dataValidation type="list" allowBlank="1" showInputMessage="1" showErrorMessage="1" sqref="CI20:CL21 CI8:CL17">
      <formula1>"（選択）,有,無"</formula1>
    </dataValidation>
    <dataValidation allowBlank="1" showInputMessage="1" showErrorMessage="1" imeMode="fullKatakana" sqref="N8:AX9 N16:AF17 N24:AH25 N20 AV20:AV21 AW20:AX20"/>
  </dataValidations>
  <printOptions/>
  <pageMargins left="0.5" right="0.2755905511811024" top="0.46" bottom="0.39" header="0.2" footer="0.23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G57"/>
  <sheetViews>
    <sheetView zoomScale="80" zoomScaleNormal="80" zoomScaleSheetLayoutView="100" zoomScalePageLayoutView="0" workbookViewId="0" topLeftCell="A1">
      <selection activeCell="AO19" sqref="AO19:AP22"/>
    </sheetView>
  </sheetViews>
  <sheetFormatPr defaultColWidth="1.75390625" defaultRowHeight="13.5"/>
  <cols>
    <col min="1" max="16384" width="1.75390625" style="7" customWidth="1"/>
  </cols>
  <sheetData>
    <row r="1" ht="12" customHeight="1"/>
    <row r="2" spans="10:19" ht="12" customHeight="1">
      <c r="J2" s="9"/>
      <c r="K2" s="9"/>
      <c r="L2" s="9"/>
      <c r="M2" s="9"/>
      <c r="P2" s="9"/>
      <c r="Q2" s="9"/>
      <c r="R2" s="9"/>
      <c r="S2" s="9"/>
    </row>
    <row r="3" spans="3:11" ht="12" customHeight="1">
      <c r="C3" s="217" t="s">
        <v>136</v>
      </c>
      <c r="D3" s="217"/>
      <c r="E3" s="217"/>
      <c r="F3" s="219"/>
      <c r="G3" s="219"/>
      <c r="H3" s="220"/>
      <c r="I3" s="218" t="s">
        <v>29</v>
      </c>
      <c r="J3" s="218"/>
      <c r="K3" s="218"/>
    </row>
    <row r="4" spans="3:53" ht="12" customHeight="1" thickBot="1">
      <c r="C4" s="217"/>
      <c r="D4" s="217"/>
      <c r="E4" s="217"/>
      <c r="F4" s="219"/>
      <c r="G4" s="219"/>
      <c r="H4" s="220"/>
      <c r="I4" s="218"/>
      <c r="J4" s="218"/>
      <c r="K4" s="218"/>
      <c r="Z4" s="536" t="s">
        <v>110</v>
      </c>
      <c r="AA4" s="536"/>
      <c r="AB4" s="536"/>
      <c r="AC4" s="536"/>
      <c r="AD4" s="536"/>
      <c r="AE4" s="536"/>
      <c r="AF4" s="536"/>
      <c r="AG4" s="536"/>
      <c r="AH4" s="536"/>
      <c r="AI4" s="536"/>
      <c r="AJ4" s="536"/>
      <c r="AK4" s="536"/>
      <c r="AL4" s="536"/>
      <c r="AM4" s="537" t="s">
        <v>112</v>
      </c>
      <c r="AN4" s="537"/>
      <c r="AO4" s="537"/>
      <c r="AP4" s="537"/>
      <c r="AQ4" s="537"/>
      <c r="AR4" s="537"/>
      <c r="AS4" s="537"/>
      <c r="AT4" s="537"/>
      <c r="AU4" s="537"/>
      <c r="AV4" s="537"/>
      <c r="AZ4" s="45"/>
      <c r="BA4" s="45"/>
    </row>
    <row r="5" spans="2:85" ht="12" customHeight="1">
      <c r="B5" s="462" t="s">
        <v>71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  <c r="N5" s="463"/>
      <c r="O5" s="463"/>
      <c r="P5" s="463"/>
      <c r="Q5" s="463"/>
      <c r="R5" s="463"/>
      <c r="S5" s="463"/>
      <c r="T5" s="463"/>
      <c r="U5" s="464"/>
      <c r="V5" s="468"/>
      <c r="W5" s="469"/>
      <c r="Z5" s="536"/>
      <c r="AA5" s="536"/>
      <c r="AB5" s="536"/>
      <c r="AC5" s="536"/>
      <c r="AD5" s="536"/>
      <c r="AE5" s="536"/>
      <c r="AF5" s="536"/>
      <c r="AG5" s="536"/>
      <c r="AH5" s="536"/>
      <c r="AI5" s="536"/>
      <c r="AJ5" s="536"/>
      <c r="AK5" s="536"/>
      <c r="AL5" s="536"/>
      <c r="AM5" s="537"/>
      <c r="AN5" s="537"/>
      <c r="AO5" s="537"/>
      <c r="AP5" s="537"/>
      <c r="AQ5" s="537"/>
      <c r="AR5" s="537"/>
      <c r="AS5" s="537"/>
      <c r="AT5" s="537"/>
      <c r="AU5" s="537"/>
      <c r="AV5" s="537"/>
      <c r="AZ5" s="45"/>
      <c r="BA5" s="45"/>
      <c r="BD5" s="531" t="s">
        <v>72</v>
      </c>
      <c r="BE5" s="532"/>
      <c r="BF5" s="532"/>
      <c r="BG5" s="532"/>
      <c r="BH5" s="532"/>
      <c r="BI5" s="532"/>
      <c r="BJ5" s="532"/>
      <c r="BK5" s="532"/>
      <c r="BL5" s="532"/>
      <c r="BM5" s="532"/>
      <c r="BN5" s="532"/>
      <c r="BO5" s="532"/>
      <c r="BP5" s="532"/>
      <c r="BQ5" s="532"/>
      <c r="BR5" s="532"/>
      <c r="BS5" s="532"/>
      <c r="BT5" s="532"/>
      <c r="BU5" s="532"/>
      <c r="BV5" s="532"/>
      <c r="BW5" s="532"/>
      <c r="BX5" s="533"/>
      <c r="BY5" s="533"/>
      <c r="BZ5" s="341"/>
      <c r="CA5" s="342"/>
      <c r="CB5" s="342"/>
      <c r="CC5" s="342"/>
      <c r="CD5" s="513" t="s">
        <v>73</v>
      </c>
      <c r="CE5" s="513"/>
      <c r="CF5" s="513"/>
      <c r="CG5" s="514"/>
    </row>
    <row r="6" spans="2:85" ht="12" customHeight="1">
      <c r="B6" s="465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7"/>
      <c r="V6" s="470"/>
      <c r="W6" s="471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BD6" s="534"/>
      <c r="BE6" s="535"/>
      <c r="BF6" s="535"/>
      <c r="BG6" s="535"/>
      <c r="BH6" s="535"/>
      <c r="BI6" s="535"/>
      <c r="BJ6" s="535"/>
      <c r="BK6" s="535"/>
      <c r="BL6" s="535"/>
      <c r="BM6" s="535"/>
      <c r="BN6" s="535"/>
      <c r="BO6" s="535"/>
      <c r="BP6" s="535"/>
      <c r="BQ6" s="535"/>
      <c r="BR6" s="535"/>
      <c r="BS6" s="535"/>
      <c r="BT6" s="535"/>
      <c r="BU6" s="535"/>
      <c r="BV6" s="535"/>
      <c r="BW6" s="535"/>
      <c r="BX6" s="535"/>
      <c r="BY6" s="535"/>
      <c r="BZ6" s="343"/>
      <c r="CA6" s="163"/>
      <c r="CB6" s="163"/>
      <c r="CC6" s="163"/>
      <c r="CD6" s="515"/>
      <c r="CE6" s="515"/>
      <c r="CF6" s="515"/>
      <c r="CG6" s="516"/>
    </row>
    <row r="7" spans="2:85" ht="12" customHeight="1">
      <c r="B7" s="472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4"/>
      <c r="V7" s="253"/>
      <c r="W7" s="478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BD7" s="404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5"/>
      <c r="BQ7" s="405"/>
      <c r="BR7" s="405"/>
      <c r="BS7" s="405"/>
      <c r="BT7" s="405"/>
      <c r="BU7" s="405"/>
      <c r="BV7" s="405"/>
      <c r="BW7" s="405"/>
      <c r="BX7" s="395"/>
      <c r="BY7" s="395"/>
      <c r="BZ7" s="344"/>
      <c r="CA7" s="96"/>
      <c r="CB7" s="96"/>
      <c r="CC7" s="96"/>
      <c r="CD7" s="348" t="s">
        <v>74</v>
      </c>
      <c r="CE7" s="348"/>
      <c r="CF7" s="348"/>
      <c r="CG7" s="349"/>
    </row>
    <row r="8" spans="2:85" ht="12" customHeight="1" thickBot="1">
      <c r="B8" s="475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7"/>
      <c r="V8" s="479"/>
      <c r="W8" s="480"/>
      <c r="BD8" s="406"/>
      <c r="BE8" s="407"/>
      <c r="BF8" s="407"/>
      <c r="BG8" s="407"/>
      <c r="BH8" s="407"/>
      <c r="BI8" s="407"/>
      <c r="BJ8" s="407"/>
      <c r="BK8" s="407"/>
      <c r="BL8" s="407"/>
      <c r="BM8" s="407"/>
      <c r="BN8" s="407"/>
      <c r="BO8" s="407"/>
      <c r="BP8" s="407"/>
      <c r="BQ8" s="407"/>
      <c r="BR8" s="407"/>
      <c r="BS8" s="407"/>
      <c r="BT8" s="407"/>
      <c r="BU8" s="407"/>
      <c r="BV8" s="407"/>
      <c r="BW8" s="407"/>
      <c r="BX8" s="408"/>
      <c r="BY8" s="408"/>
      <c r="BZ8" s="345"/>
      <c r="CA8" s="346"/>
      <c r="CB8" s="346"/>
      <c r="CC8" s="346"/>
      <c r="CD8" s="350"/>
      <c r="CE8" s="350"/>
      <c r="CF8" s="350"/>
      <c r="CG8" s="351"/>
    </row>
    <row r="9" spans="2:85" ht="12" customHeight="1">
      <c r="B9" s="481" t="s">
        <v>75</v>
      </c>
      <c r="C9" s="427"/>
      <c r="D9" s="425" t="s">
        <v>57</v>
      </c>
      <c r="E9" s="427"/>
      <c r="F9" s="458" t="s">
        <v>76</v>
      </c>
      <c r="G9" s="459"/>
      <c r="H9" s="459"/>
      <c r="I9" s="459"/>
      <c r="J9" s="459"/>
      <c r="K9" s="459"/>
      <c r="L9" s="459"/>
      <c r="M9" s="460"/>
      <c r="N9" s="458" t="s">
        <v>77</v>
      </c>
      <c r="O9" s="459"/>
      <c r="P9" s="459"/>
      <c r="Q9" s="459"/>
      <c r="R9" s="459"/>
      <c r="S9" s="459"/>
      <c r="T9" s="459"/>
      <c r="U9" s="459"/>
      <c r="V9" s="459"/>
      <c r="W9" s="459"/>
      <c r="X9" s="459"/>
      <c r="Y9" s="459"/>
      <c r="Z9" s="459"/>
      <c r="AA9" s="459"/>
      <c r="AB9" s="459"/>
      <c r="AC9" s="459"/>
      <c r="AD9" s="459"/>
      <c r="AE9" s="459"/>
      <c r="AF9" s="459"/>
      <c r="AG9" s="460"/>
      <c r="AH9" s="425" t="s">
        <v>78</v>
      </c>
      <c r="AI9" s="426"/>
      <c r="AJ9" s="427"/>
      <c r="AK9" s="458" t="s">
        <v>79</v>
      </c>
      <c r="AL9" s="459"/>
      <c r="AM9" s="459"/>
      <c r="AN9" s="459"/>
      <c r="AO9" s="459"/>
      <c r="AP9" s="460"/>
      <c r="AQ9" s="505" t="s">
        <v>80</v>
      </c>
      <c r="AR9" s="506"/>
      <c r="AS9" s="506"/>
      <c r="AT9" s="506"/>
      <c r="AU9" s="506"/>
      <c r="AV9" s="506"/>
      <c r="AW9" s="506"/>
      <c r="AX9" s="507"/>
      <c r="AY9" s="425" t="s">
        <v>81</v>
      </c>
      <c r="AZ9" s="427"/>
      <c r="BA9" s="425" t="s">
        <v>82</v>
      </c>
      <c r="BB9" s="426"/>
      <c r="BC9" s="427"/>
      <c r="BD9" s="505" t="s">
        <v>83</v>
      </c>
      <c r="BE9" s="506"/>
      <c r="BF9" s="506"/>
      <c r="BG9" s="506"/>
      <c r="BH9" s="506"/>
      <c r="BI9" s="506"/>
      <c r="BJ9" s="506"/>
      <c r="BK9" s="507"/>
      <c r="BL9" s="517" t="s">
        <v>84</v>
      </c>
      <c r="BM9" s="518"/>
      <c r="BN9" s="518"/>
      <c r="BO9" s="518"/>
      <c r="BP9" s="518"/>
      <c r="BQ9" s="519"/>
      <c r="BR9" s="505" t="s">
        <v>85</v>
      </c>
      <c r="BS9" s="506"/>
      <c r="BT9" s="506"/>
      <c r="BU9" s="506"/>
      <c r="BV9" s="506"/>
      <c r="BW9" s="506"/>
      <c r="BX9" s="506"/>
      <c r="BY9" s="507"/>
      <c r="BZ9" s="356" t="s">
        <v>86</v>
      </c>
      <c r="CA9" s="356"/>
      <c r="CB9" s="352" t="s">
        <v>87</v>
      </c>
      <c r="CC9" s="352"/>
      <c r="CD9" s="352"/>
      <c r="CE9" s="352"/>
      <c r="CF9" s="352"/>
      <c r="CG9" s="353"/>
    </row>
    <row r="10" spans="2:85" ht="12" customHeight="1">
      <c r="B10" s="482"/>
      <c r="C10" s="430"/>
      <c r="D10" s="428"/>
      <c r="E10" s="430"/>
      <c r="F10" s="327"/>
      <c r="G10" s="110"/>
      <c r="H10" s="110"/>
      <c r="I10" s="110"/>
      <c r="J10" s="110"/>
      <c r="K10" s="110"/>
      <c r="L10" s="110"/>
      <c r="M10" s="111"/>
      <c r="N10" s="327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1"/>
      <c r="AH10" s="428"/>
      <c r="AI10" s="429"/>
      <c r="AJ10" s="430"/>
      <c r="AK10" s="327"/>
      <c r="AL10" s="110"/>
      <c r="AM10" s="110"/>
      <c r="AN10" s="110"/>
      <c r="AO10" s="110"/>
      <c r="AP10" s="111"/>
      <c r="AQ10" s="508"/>
      <c r="AR10" s="181"/>
      <c r="AS10" s="181"/>
      <c r="AT10" s="181"/>
      <c r="AU10" s="181"/>
      <c r="AV10" s="181"/>
      <c r="AW10" s="181"/>
      <c r="AX10" s="509"/>
      <c r="AY10" s="428"/>
      <c r="AZ10" s="430"/>
      <c r="BA10" s="428"/>
      <c r="BB10" s="429"/>
      <c r="BC10" s="430"/>
      <c r="BD10" s="508"/>
      <c r="BE10" s="181"/>
      <c r="BF10" s="181"/>
      <c r="BG10" s="181"/>
      <c r="BH10" s="181"/>
      <c r="BI10" s="181"/>
      <c r="BJ10" s="181"/>
      <c r="BK10" s="509"/>
      <c r="BL10" s="520"/>
      <c r="BM10" s="521"/>
      <c r="BN10" s="521"/>
      <c r="BO10" s="521"/>
      <c r="BP10" s="521"/>
      <c r="BQ10" s="522"/>
      <c r="BR10" s="508"/>
      <c r="BS10" s="181"/>
      <c r="BT10" s="181"/>
      <c r="BU10" s="181"/>
      <c r="BV10" s="181"/>
      <c r="BW10" s="181"/>
      <c r="BX10" s="181"/>
      <c r="BY10" s="509"/>
      <c r="BZ10" s="357"/>
      <c r="CA10" s="357"/>
      <c r="CB10" s="354"/>
      <c r="CC10" s="354"/>
      <c r="CD10" s="354"/>
      <c r="CE10" s="354"/>
      <c r="CF10" s="354"/>
      <c r="CG10" s="355"/>
    </row>
    <row r="11" spans="2:85" ht="12" customHeight="1">
      <c r="B11" s="482"/>
      <c r="C11" s="430"/>
      <c r="D11" s="428"/>
      <c r="E11" s="430"/>
      <c r="F11" s="327"/>
      <c r="G11" s="110"/>
      <c r="H11" s="110"/>
      <c r="I11" s="110"/>
      <c r="J11" s="110"/>
      <c r="K11" s="110"/>
      <c r="L11" s="110"/>
      <c r="M11" s="111"/>
      <c r="N11" s="327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1"/>
      <c r="AH11" s="428"/>
      <c r="AI11" s="429"/>
      <c r="AJ11" s="430"/>
      <c r="AK11" s="461"/>
      <c r="AL11" s="112"/>
      <c r="AM11" s="112"/>
      <c r="AN11" s="112"/>
      <c r="AO11" s="112"/>
      <c r="AP11" s="113"/>
      <c r="AQ11" s="508"/>
      <c r="AR11" s="181"/>
      <c r="AS11" s="181"/>
      <c r="AT11" s="181"/>
      <c r="AU11" s="181"/>
      <c r="AV11" s="181"/>
      <c r="AW11" s="181"/>
      <c r="AX11" s="509"/>
      <c r="AY11" s="428"/>
      <c r="AZ11" s="430"/>
      <c r="BA11" s="428"/>
      <c r="BB11" s="429"/>
      <c r="BC11" s="430"/>
      <c r="BD11" s="508"/>
      <c r="BE11" s="181"/>
      <c r="BF11" s="181"/>
      <c r="BG11" s="181"/>
      <c r="BH11" s="181"/>
      <c r="BI11" s="181"/>
      <c r="BJ11" s="181"/>
      <c r="BK11" s="509"/>
      <c r="BL11" s="523"/>
      <c r="BM11" s="524"/>
      <c r="BN11" s="524"/>
      <c r="BO11" s="524"/>
      <c r="BP11" s="524"/>
      <c r="BQ11" s="525"/>
      <c r="BR11" s="508"/>
      <c r="BS11" s="181"/>
      <c r="BT11" s="181"/>
      <c r="BU11" s="181"/>
      <c r="BV11" s="181"/>
      <c r="BW11" s="181"/>
      <c r="BX11" s="181"/>
      <c r="BY11" s="509"/>
      <c r="BZ11" s="357"/>
      <c r="CA11" s="357"/>
      <c r="CB11" s="354"/>
      <c r="CC11" s="354"/>
      <c r="CD11" s="354"/>
      <c r="CE11" s="354"/>
      <c r="CF11" s="354"/>
      <c r="CG11" s="355"/>
    </row>
    <row r="12" spans="2:85" ht="12" customHeight="1">
      <c r="B12" s="482"/>
      <c r="C12" s="430"/>
      <c r="D12" s="428"/>
      <c r="E12" s="430"/>
      <c r="F12" s="327"/>
      <c r="G12" s="110"/>
      <c r="H12" s="110"/>
      <c r="I12" s="110"/>
      <c r="J12" s="110"/>
      <c r="K12" s="110"/>
      <c r="L12" s="110"/>
      <c r="M12" s="111"/>
      <c r="N12" s="327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1"/>
      <c r="AH12" s="428"/>
      <c r="AI12" s="429"/>
      <c r="AJ12" s="430"/>
      <c r="AK12" s="491" t="s">
        <v>30</v>
      </c>
      <c r="AL12" s="492"/>
      <c r="AM12" s="253" t="s">
        <v>27</v>
      </c>
      <c r="AN12" s="109"/>
      <c r="AO12" s="253" t="s">
        <v>28</v>
      </c>
      <c r="AP12" s="109"/>
      <c r="AQ12" s="508"/>
      <c r="AR12" s="181"/>
      <c r="AS12" s="181"/>
      <c r="AT12" s="181"/>
      <c r="AU12" s="181"/>
      <c r="AV12" s="181"/>
      <c r="AW12" s="181"/>
      <c r="AX12" s="509"/>
      <c r="AY12" s="428"/>
      <c r="AZ12" s="430"/>
      <c r="BA12" s="428"/>
      <c r="BB12" s="429"/>
      <c r="BC12" s="430"/>
      <c r="BD12" s="508"/>
      <c r="BE12" s="181"/>
      <c r="BF12" s="181"/>
      <c r="BG12" s="181"/>
      <c r="BH12" s="181"/>
      <c r="BI12" s="181"/>
      <c r="BJ12" s="181"/>
      <c r="BK12" s="509"/>
      <c r="BL12" s="253" t="s">
        <v>88</v>
      </c>
      <c r="BM12" s="108"/>
      <c r="BN12" s="109"/>
      <c r="BO12" s="253" t="s">
        <v>89</v>
      </c>
      <c r="BP12" s="108"/>
      <c r="BQ12" s="109"/>
      <c r="BR12" s="508"/>
      <c r="BS12" s="181"/>
      <c r="BT12" s="181"/>
      <c r="BU12" s="181"/>
      <c r="BV12" s="181"/>
      <c r="BW12" s="181"/>
      <c r="BX12" s="181"/>
      <c r="BY12" s="509"/>
      <c r="BZ12" s="357"/>
      <c r="CA12" s="357"/>
      <c r="CB12" s="354"/>
      <c r="CC12" s="354"/>
      <c r="CD12" s="354"/>
      <c r="CE12" s="354"/>
      <c r="CF12" s="354"/>
      <c r="CG12" s="355"/>
    </row>
    <row r="13" spans="2:85" ht="12" customHeight="1">
      <c r="B13" s="482"/>
      <c r="C13" s="430"/>
      <c r="D13" s="428"/>
      <c r="E13" s="430"/>
      <c r="F13" s="327"/>
      <c r="G13" s="110"/>
      <c r="H13" s="110"/>
      <c r="I13" s="110"/>
      <c r="J13" s="110"/>
      <c r="K13" s="110"/>
      <c r="L13" s="110"/>
      <c r="M13" s="111"/>
      <c r="N13" s="327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1"/>
      <c r="AH13" s="428"/>
      <c r="AI13" s="429"/>
      <c r="AJ13" s="430"/>
      <c r="AK13" s="493"/>
      <c r="AL13" s="494"/>
      <c r="AM13" s="327"/>
      <c r="AN13" s="111"/>
      <c r="AO13" s="327"/>
      <c r="AP13" s="111"/>
      <c r="AQ13" s="508"/>
      <c r="AR13" s="181"/>
      <c r="AS13" s="181"/>
      <c r="AT13" s="181"/>
      <c r="AU13" s="181"/>
      <c r="AV13" s="181"/>
      <c r="AW13" s="181"/>
      <c r="AX13" s="509"/>
      <c r="AY13" s="428"/>
      <c r="AZ13" s="430"/>
      <c r="BA13" s="428"/>
      <c r="BB13" s="429"/>
      <c r="BC13" s="430"/>
      <c r="BD13" s="508"/>
      <c r="BE13" s="181"/>
      <c r="BF13" s="181"/>
      <c r="BG13" s="181"/>
      <c r="BH13" s="181"/>
      <c r="BI13" s="181"/>
      <c r="BJ13" s="181"/>
      <c r="BK13" s="509"/>
      <c r="BL13" s="327"/>
      <c r="BM13" s="110"/>
      <c r="BN13" s="111"/>
      <c r="BO13" s="327"/>
      <c r="BP13" s="110"/>
      <c r="BQ13" s="111"/>
      <c r="BR13" s="508"/>
      <c r="BS13" s="181"/>
      <c r="BT13" s="181"/>
      <c r="BU13" s="181"/>
      <c r="BV13" s="181"/>
      <c r="BW13" s="181"/>
      <c r="BX13" s="181"/>
      <c r="BY13" s="509"/>
      <c r="BZ13" s="357"/>
      <c r="CA13" s="357"/>
      <c r="CB13" s="354"/>
      <c r="CC13" s="354"/>
      <c r="CD13" s="354"/>
      <c r="CE13" s="354"/>
      <c r="CF13" s="354"/>
      <c r="CG13" s="355"/>
    </row>
    <row r="14" spans="2:85" ht="12" customHeight="1">
      <c r="B14" s="483"/>
      <c r="C14" s="433"/>
      <c r="D14" s="431"/>
      <c r="E14" s="433"/>
      <c r="F14" s="461"/>
      <c r="G14" s="112"/>
      <c r="H14" s="112"/>
      <c r="I14" s="112"/>
      <c r="J14" s="112"/>
      <c r="K14" s="112"/>
      <c r="L14" s="112"/>
      <c r="M14" s="113"/>
      <c r="N14" s="461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3"/>
      <c r="AH14" s="431"/>
      <c r="AI14" s="432"/>
      <c r="AJ14" s="433"/>
      <c r="AK14" s="495"/>
      <c r="AL14" s="496"/>
      <c r="AM14" s="461"/>
      <c r="AN14" s="113"/>
      <c r="AO14" s="461"/>
      <c r="AP14" s="113"/>
      <c r="AQ14" s="510"/>
      <c r="AR14" s="511"/>
      <c r="AS14" s="511"/>
      <c r="AT14" s="511"/>
      <c r="AU14" s="511"/>
      <c r="AV14" s="511"/>
      <c r="AW14" s="511"/>
      <c r="AX14" s="512"/>
      <c r="AY14" s="431"/>
      <c r="AZ14" s="433"/>
      <c r="BA14" s="431"/>
      <c r="BB14" s="432"/>
      <c r="BC14" s="433"/>
      <c r="BD14" s="510"/>
      <c r="BE14" s="511"/>
      <c r="BF14" s="511"/>
      <c r="BG14" s="511"/>
      <c r="BH14" s="511"/>
      <c r="BI14" s="511"/>
      <c r="BJ14" s="511"/>
      <c r="BK14" s="512"/>
      <c r="BL14" s="461"/>
      <c r="BM14" s="112"/>
      <c r="BN14" s="113"/>
      <c r="BO14" s="461"/>
      <c r="BP14" s="112"/>
      <c r="BQ14" s="113"/>
      <c r="BR14" s="510"/>
      <c r="BS14" s="511"/>
      <c r="BT14" s="511"/>
      <c r="BU14" s="511"/>
      <c r="BV14" s="511"/>
      <c r="BW14" s="511"/>
      <c r="BX14" s="511"/>
      <c r="BY14" s="512"/>
      <c r="BZ14" s="357"/>
      <c r="CA14" s="357"/>
      <c r="CB14" s="354"/>
      <c r="CC14" s="354"/>
      <c r="CD14" s="354"/>
      <c r="CE14" s="354"/>
      <c r="CF14" s="354"/>
      <c r="CG14" s="355"/>
    </row>
    <row r="15" spans="2:85" ht="12" customHeight="1">
      <c r="B15" s="454" t="s">
        <v>90</v>
      </c>
      <c r="C15" s="455"/>
      <c r="D15" s="409"/>
      <c r="E15" s="411"/>
      <c r="F15" s="448"/>
      <c r="G15" s="449"/>
      <c r="H15" s="449"/>
      <c r="I15" s="449"/>
      <c r="J15" s="449"/>
      <c r="K15" s="449"/>
      <c r="L15" s="449"/>
      <c r="M15" s="450"/>
      <c r="N15" s="448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50"/>
      <c r="AH15" s="439"/>
      <c r="AI15" s="526"/>
      <c r="AJ15" s="527"/>
      <c r="AK15" s="497"/>
      <c r="AL15" s="498"/>
      <c r="AM15" s="501"/>
      <c r="AN15" s="502"/>
      <c r="AO15" s="501"/>
      <c r="AP15" s="502"/>
      <c r="AQ15" s="398"/>
      <c r="AR15" s="399"/>
      <c r="AS15" s="399"/>
      <c r="AT15" s="399"/>
      <c r="AU15" s="399"/>
      <c r="AV15" s="399"/>
      <c r="AW15" s="399"/>
      <c r="AX15" s="400"/>
      <c r="AY15" s="398"/>
      <c r="AZ15" s="400"/>
      <c r="BA15" s="419"/>
      <c r="BB15" s="434"/>
      <c r="BC15" s="435"/>
      <c r="BD15" s="398"/>
      <c r="BE15" s="399"/>
      <c r="BF15" s="399"/>
      <c r="BG15" s="399"/>
      <c r="BH15" s="399"/>
      <c r="BI15" s="399"/>
      <c r="BJ15" s="399"/>
      <c r="BK15" s="400"/>
      <c r="BL15" s="409"/>
      <c r="BM15" s="410"/>
      <c r="BN15" s="411"/>
      <c r="BO15" s="394"/>
      <c r="BP15" s="95"/>
      <c r="BQ15" s="417"/>
      <c r="BR15" s="398"/>
      <c r="BS15" s="399"/>
      <c r="BT15" s="399"/>
      <c r="BU15" s="399"/>
      <c r="BV15" s="399"/>
      <c r="BW15" s="399"/>
      <c r="BX15" s="399"/>
      <c r="BY15" s="400"/>
      <c r="BZ15" s="347"/>
      <c r="CA15" s="347"/>
      <c r="CB15" s="338"/>
      <c r="CC15" s="338"/>
      <c r="CD15" s="338"/>
      <c r="CE15" s="338"/>
      <c r="CF15" s="339"/>
      <c r="CG15" s="340"/>
    </row>
    <row r="16" spans="2:85" ht="12" customHeight="1">
      <c r="B16" s="456"/>
      <c r="C16" s="457"/>
      <c r="D16" s="412"/>
      <c r="E16" s="414"/>
      <c r="F16" s="451"/>
      <c r="G16" s="452"/>
      <c r="H16" s="452"/>
      <c r="I16" s="452"/>
      <c r="J16" s="452"/>
      <c r="K16" s="452"/>
      <c r="L16" s="452"/>
      <c r="M16" s="453"/>
      <c r="N16" s="451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3"/>
      <c r="AH16" s="528"/>
      <c r="AI16" s="529"/>
      <c r="AJ16" s="530"/>
      <c r="AK16" s="499"/>
      <c r="AL16" s="500"/>
      <c r="AM16" s="503"/>
      <c r="AN16" s="504"/>
      <c r="AO16" s="503"/>
      <c r="AP16" s="504"/>
      <c r="AQ16" s="401"/>
      <c r="AR16" s="402"/>
      <c r="AS16" s="402"/>
      <c r="AT16" s="402"/>
      <c r="AU16" s="402"/>
      <c r="AV16" s="402"/>
      <c r="AW16" s="402"/>
      <c r="AX16" s="403"/>
      <c r="AY16" s="401"/>
      <c r="AZ16" s="403"/>
      <c r="BA16" s="436"/>
      <c r="BB16" s="437"/>
      <c r="BC16" s="438"/>
      <c r="BD16" s="401"/>
      <c r="BE16" s="402"/>
      <c r="BF16" s="402"/>
      <c r="BG16" s="402"/>
      <c r="BH16" s="402"/>
      <c r="BI16" s="402"/>
      <c r="BJ16" s="402"/>
      <c r="BK16" s="403"/>
      <c r="BL16" s="412"/>
      <c r="BM16" s="413"/>
      <c r="BN16" s="414"/>
      <c r="BO16" s="343"/>
      <c r="BP16" s="163"/>
      <c r="BQ16" s="418"/>
      <c r="BR16" s="401"/>
      <c r="BS16" s="402"/>
      <c r="BT16" s="402"/>
      <c r="BU16" s="402"/>
      <c r="BV16" s="402"/>
      <c r="BW16" s="402"/>
      <c r="BX16" s="402"/>
      <c r="BY16" s="403"/>
      <c r="BZ16" s="347"/>
      <c r="CA16" s="347"/>
      <c r="CB16" s="338"/>
      <c r="CC16" s="338"/>
      <c r="CD16" s="338"/>
      <c r="CE16" s="338"/>
      <c r="CF16" s="339"/>
      <c r="CG16" s="340"/>
    </row>
    <row r="17" spans="2:85" ht="12" customHeight="1">
      <c r="B17" s="454" t="s">
        <v>10</v>
      </c>
      <c r="C17" s="455"/>
      <c r="D17" s="409"/>
      <c r="E17" s="411"/>
      <c r="F17" s="448"/>
      <c r="G17" s="449"/>
      <c r="H17" s="449"/>
      <c r="I17" s="449"/>
      <c r="J17" s="449"/>
      <c r="K17" s="449"/>
      <c r="L17" s="449"/>
      <c r="M17" s="450"/>
      <c r="N17" s="448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50"/>
      <c r="AH17" s="439"/>
      <c r="AI17" s="526"/>
      <c r="AJ17" s="527"/>
      <c r="AK17" s="497"/>
      <c r="AL17" s="498"/>
      <c r="AM17" s="501"/>
      <c r="AN17" s="502"/>
      <c r="AO17" s="501"/>
      <c r="AP17" s="502"/>
      <c r="AQ17" s="398"/>
      <c r="AR17" s="399"/>
      <c r="AS17" s="399"/>
      <c r="AT17" s="399"/>
      <c r="AU17" s="399"/>
      <c r="AV17" s="399"/>
      <c r="AW17" s="399"/>
      <c r="AX17" s="400"/>
      <c r="AY17" s="398"/>
      <c r="AZ17" s="400"/>
      <c r="BA17" s="419"/>
      <c r="BB17" s="434"/>
      <c r="BC17" s="435"/>
      <c r="BD17" s="398"/>
      <c r="BE17" s="399"/>
      <c r="BF17" s="399"/>
      <c r="BG17" s="399"/>
      <c r="BH17" s="399"/>
      <c r="BI17" s="399"/>
      <c r="BJ17" s="399"/>
      <c r="BK17" s="400"/>
      <c r="BL17" s="409"/>
      <c r="BM17" s="410"/>
      <c r="BN17" s="411"/>
      <c r="BO17" s="394"/>
      <c r="BP17" s="95"/>
      <c r="BQ17" s="417"/>
      <c r="BR17" s="398"/>
      <c r="BS17" s="399"/>
      <c r="BT17" s="399"/>
      <c r="BU17" s="399"/>
      <c r="BV17" s="399"/>
      <c r="BW17" s="399"/>
      <c r="BX17" s="399"/>
      <c r="BY17" s="400"/>
      <c r="BZ17" s="347"/>
      <c r="CA17" s="347"/>
      <c r="CB17" s="338"/>
      <c r="CC17" s="338"/>
      <c r="CD17" s="338"/>
      <c r="CE17" s="338"/>
      <c r="CF17" s="339"/>
      <c r="CG17" s="340"/>
    </row>
    <row r="18" spans="2:85" ht="12" customHeight="1">
      <c r="B18" s="456"/>
      <c r="C18" s="457"/>
      <c r="D18" s="412"/>
      <c r="E18" s="414"/>
      <c r="F18" s="451"/>
      <c r="G18" s="452"/>
      <c r="H18" s="452"/>
      <c r="I18" s="452"/>
      <c r="J18" s="452"/>
      <c r="K18" s="452"/>
      <c r="L18" s="452"/>
      <c r="M18" s="453"/>
      <c r="N18" s="451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3"/>
      <c r="AH18" s="528"/>
      <c r="AI18" s="529"/>
      <c r="AJ18" s="530"/>
      <c r="AK18" s="499"/>
      <c r="AL18" s="500"/>
      <c r="AM18" s="503"/>
      <c r="AN18" s="504"/>
      <c r="AO18" s="503"/>
      <c r="AP18" s="504"/>
      <c r="AQ18" s="401"/>
      <c r="AR18" s="402"/>
      <c r="AS18" s="402"/>
      <c r="AT18" s="402"/>
      <c r="AU18" s="402"/>
      <c r="AV18" s="402"/>
      <c r="AW18" s="402"/>
      <c r="AX18" s="403"/>
      <c r="AY18" s="401"/>
      <c r="AZ18" s="403"/>
      <c r="BA18" s="436"/>
      <c r="BB18" s="437"/>
      <c r="BC18" s="438"/>
      <c r="BD18" s="401"/>
      <c r="BE18" s="402"/>
      <c r="BF18" s="402"/>
      <c r="BG18" s="402"/>
      <c r="BH18" s="402"/>
      <c r="BI18" s="402"/>
      <c r="BJ18" s="402"/>
      <c r="BK18" s="403"/>
      <c r="BL18" s="412"/>
      <c r="BM18" s="413"/>
      <c r="BN18" s="414"/>
      <c r="BO18" s="343"/>
      <c r="BP18" s="163"/>
      <c r="BQ18" s="418"/>
      <c r="BR18" s="401"/>
      <c r="BS18" s="402"/>
      <c r="BT18" s="402"/>
      <c r="BU18" s="402"/>
      <c r="BV18" s="402"/>
      <c r="BW18" s="402"/>
      <c r="BX18" s="402"/>
      <c r="BY18" s="403"/>
      <c r="BZ18" s="347"/>
      <c r="CA18" s="347"/>
      <c r="CB18" s="338"/>
      <c r="CC18" s="338"/>
      <c r="CD18" s="338"/>
      <c r="CE18" s="338"/>
      <c r="CF18" s="339"/>
      <c r="CG18" s="340"/>
    </row>
    <row r="19" spans="2:85" ht="12" customHeight="1">
      <c r="B19" s="454" t="s">
        <v>11</v>
      </c>
      <c r="C19" s="455"/>
      <c r="D19" s="409"/>
      <c r="E19" s="411"/>
      <c r="F19" s="448"/>
      <c r="G19" s="449"/>
      <c r="H19" s="449"/>
      <c r="I19" s="449"/>
      <c r="J19" s="449"/>
      <c r="K19" s="449"/>
      <c r="L19" s="449"/>
      <c r="M19" s="450"/>
      <c r="N19" s="448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50"/>
      <c r="AH19" s="439"/>
      <c r="AI19" s="526"/>
      <c r="AJ19" s="527"/>
      <c r="AK19" s="497"/>
      <c r="AL19" s="498"/>
      <c r="AM19" s="501"/>
      <c r="AN19" s="502"/>
      <c r="AO19" s="501"/>
      <c r="AP19" s="502"/>
      <c r="AQ19" s="398"/>
      <c r="AR19" s="399"/>
      <c r="AS19" s="399"/>
      <c r="AT19" s="399"/>
      <c r="AU19" s="399"/>
      <c r="AV19" s="399"/>
      <c r="AW19" s="399"/>
      <c r="AX19" s="400"/>
      <c r="AY19" s="398"/>
      <c r="AZ19" s="400"/>
      <c r="BA19" s="419"/>
      <c r="BB19" s="434"/>
      <c r="BC19" s="435"/>
      <c r="BD19" s="398"/>
      <c r="BE19" s="399"/>
      <c r="BF19" s="399"/>
      <c r="BG19" s="399"/>
      <c r="BH19" s="399"/>
      <c r="BI19" s="399"/>
      <c r="BJ19" s="399"/>
      <c r="BK19" s="400"/>
      <c r="BL19" s="409"/>
      <c r="BM19" s="410"/>
      <c r="BN19" s="411"/>
      <c r="BO19" s="394"/>
      <c r="BP19" s="95"/>
      <c r="BQ19" s="417"/>
      <c r="BR19" s="398"/>
      <c r="BS19" s="399"/>
      <c r="BT19" s="399"/>
      <c r="BU19" s="399"/>
      <c r="BV19" s="399"/>
      <c r="BW19" s="399"/>
      <c r="BX19" s="399"/>
      <c r="BY19" s="400"/>
      <c r="BZ19" s="347"/>
      <c r="CA19" s="347"/>
      <c r="CB19" s="338"/>
      <c r="CC19" s="338"/>
      <c r="CD19" s="338"/>
      <c r="CE19" s="338"/>
      <c r="CF19" s="339"/>
      <c r="CG19" s="340"/>
    </row>
    <row r="20" spans="2:85" ht="12" customHeight="1">
      <c r="B20" s="456"/>
      <c r="C20" s="457"/>
      <c r="D20" s="412"/>
      <c r="E20" s="414"/>
      <c r="F20" s="451"/>
      <c r="G20" s="452"/>
      <c r="H20" s="452"/>
      <c r="I20" s="452"/>
      <c r="J20" s="452"/>
      <c r="K20" s="452"/>
      <c r="L20" s="452"/>
      <c r="M20" s="453"/>
      <c r="N20" s="451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2"/>
      <c r="AC20" s="452"/>
      <c r="AD20" s="452"/>
      <c r="AE20" s="452"/>
      <c r="AF20" s="452"/>
      <c r="AG20" s="453"/>
      <c r="AH20" s="528"/>
      <c r="AI20" s="529"/>
      <c r="AJ20" s="530"/>
      <c r="AK20" s="499"/>
      <c r="AL20" s="500"/>
      <c r="AM20" s="503"/>
      <c r="AN20" s="504"/>
      <c r="AO20" s="503"/>
      <c r="AP20" s="504"/>
      <c r="AQ20" s="401"/>
      <c r="AR20" s="402"/>
      <c r="AS20" s="402"/>
      <c r="AT20" s="402"/>
      <c r="AU20" s="402"/>
      <c r="AV20" s="402"/>
      <c r="AW20" s="402"/>
      <c r="AX20" s="403"/>
      <c r="AY20" s="401"/>
      <c r="AZ20" s="403"/>
      <c r="BA20" s="436"/>
      <c r="BB20" s="437"/>
      <c r="BC20" s="438"/>
      <c r="BD20" s="401"/>
      <c r="BE20" s="402"/>
      <c r="BF20" s="402"/>
      <c r="BG20" s="402"/>
      <c r="BH20" s="402"/>
      <c r="BI20" s="402"/>
      <c r="BJ20" s="402"/>
      <c r="BK20" s="403"/>
      <c r="BL20" s="412"/>
      <c r="BM20" s="413"/>
      <c r="BN20" s="414"/>
      <c r="BO20" s="343"/>
      <c r="BP20" s="163"/>
      <c r="BQ20" s="418"/>
      <c r="BR20" s="401"/>
      <c r="BS20" s="402"/>
      <c r="BT20" s="402"/>
      <c r="BU20" s="402"/>
      <c r="BV20" s="402"/>
      <c r="BW20" s="402"/>
      <c r="BX20" s="402"/>
      <c r="BY20" s="403"/>
      <c r="BZ20" s="347"/>
      <c r="CA20" s="347"/>
      <c r="CB20" s="338"/>
      <c r="CC20" s="338"/>
      <c r="CD20" s="338"/>
      <c r="CE20" s="338"/>
      <c r="CF20" s="339"/>
      <c r="CG20" s="340"/>
    </row>
    <row r="21" spans="2:85" ht="12" customHeight="1">
      <c r="B21" s="454" t="s">
        <v>12</v>
      </c>
      <c r="C21" s="455"/>
      <c r="D21" s="409"/>
      <c r="E21" s="411"/>
      <c r="F21" s="448"/>
      <c r="G21" s="449"/>
      <c r="H21" s="449"/>
      <c r="I21" s="449"/>
      <c r="J21" s="449"/>
      <c r="K21" s="449"/>
      <c r="L21" s="449"/>
      <c r="M21" s="450"/>
      <c r="N21" s="448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50"/>
      <c r="AH21" s="439"/>
      <c r="AI21" s="526"/>
      <c r="AJ21" s="527"/>
      <c r="AK21" s="497"/>
      <c r="AL21" s="498"/>
      <c r="AM21" s="501"/>
      <c r="AN21" s="502"/>
      <c r="AO21" s="501"/>
      <c r="AP21" s="502"/>
      <c r="AQ21" s="398"/>
      <c r="AR21" s="399"/>
      <c r="AS21" s="399"/>
      <c r="AT21" s="399"/>
      <c r="AU21" s="399"/>
      <c r="AV21" s="399"/>
      <c r="AW21" s="399"/>
      <c r="AX21" s="400"/>
      <c r="AY21" s="398"/>
      <c r="AZ21" s="400"/>
      <c r="BA21" s="419"/>
      <c r="BB21" s="434"/>
      <c r="BC21" s="435"/>
      <c r="BD21" s="398"/>
      <c r="BE21" s="399"/>
      <c r="BF21" s="399"/>
      <c r="BG21" s="399"/>
      <c r="BH21" s="399"/>
      <c r="BI21" s="399"/>
      <c r="BJ21" s="399"/>
      <c r="BK21" s="400"/>
      <c r="BL21" s="409"/>
      <c r="BM21" s="410"/>
      <c r="BN21" s="411"/>
      <c r="BO21" s="394"/>
      <c r="BP21" s="95"/>
      <c r="BQ21" s="417"/>
      <c r="BR21" s="398"/>
      <c r="BS21" s="399"/>
      <c r="BT21" s="399"/>
      <c r="BU21" s="399"/>
      <c r="BV21" s="399"/>
      <c r="BW21" s="399"/>
      <c r="BX21" s="399"/>
      <c r="BY21" s="400"/>
      <c r="BZ21" s="347"/>
      <c r="CA21" s="347"/>
      <c r="CB21" s="338"/>
      <c r="CC21" s="338"/>
      <c r="CD21" s="338"/>
      <c r="CE21" s="338"/>
      <c r="CF21" s="339"/>
      <c r="CG21" s="340"/>
    </row>
    <row r="22" spans="2:85" ht="12" customHeight="1">
      <c r="B22" s="456"/>
      <c r="C22" s="457"/>
      <c r="D22" s="412"/>
      <c r="E22" s="414"/>
      <c r="F22" s="451"/>
      <c r="G22" s="452"/>
      <c r="H22" s="452"/>
      <c r="I22" s="452"/>
      <c r="J22" s="452"/>
      <c r="K22" s="452"/>
      <c r="L22" s="452"/>
      <c r="M22" s="453"/>
      <c r="N22" s="451"/>
      <c r="O22" s="452"/>
      <c r="P22" s="452"/>
      <c r="Q22" s="452"/>
      <c r="R22" s="452"/>
      <c r="S22" s="452"/>
      <c r="T22" s="452"/>
      <c r="U22" s="452"/>
      <c r="V22" s="452"/>
      <c r="W22" s="452"/>
      <c r="X22" s="452"/>
      <c r="Y22" s="452"/>
      <c r="Z22" s="452"/>
      <c r="AA22" s="452"/>
      <c r="AB22" s="452"/>
      <c r="AC22" s="452"/>
      <c r="AD22" s="452"/>
      <c r="AE22" s="452"/>
      <c r="AF22" s="452"/>
      <c r="AG22" s="453"/>
      <c r="AH22" s="528"/>
      <c r="AI22" s="529"/>
      <c r="AJ22" s="530"/>
      <c r="AK22" s="499"/>
      <c r="AL22" s="500"/>
      <c r="AM22" s="503"/>
      <c r="AN22" s="504"/>
      <c r="AO22" s="503"/>
      <c r="AP22" s="504"/>
      <c r="AQ22" s="401"/>
      <c r="AR22" s="402"/>
      <c r="AS22" s="402"/>
      <c r="AT22" s="402"/>
      <c r="AU22" s="402"/>
      <c r="AV22" s="402"/>
      <c r="AW22" s="402"/>
      <c r="AX22" s="403"/>
      <c r="AY22" s="401"/>
      <c r="AZ22" s="403"/>
      <c r="BA22" s="436"/>
      <c r="BB22" s="437"/>
      <c r="BC22" s="438"/>
      <c r="BD22" s="401"/>
      <c r="BE22" s="402"/>
      <c r="BF22" s="402"/>
      <c r="BG22" s="402"/>
      <c r="BH22" s="402"/>
      <c r="BI22" s="402"/>
      <c r="BJ22" s="402"/>
      <c r="BK22" s="403"/>
      <c r="BL22" s="412"/>
      <c r="BM22" s="413"/>
      <c r="BN22" s="414"/>
      <c r="BO22" s="343"/>
      <c r="BP22" s="163"/>
      <c r="BQ22" s="418"/>
      <c r="BR22" s="401"/>
      <c r="BS22" s="402"/>
      <c r="BT22" s="402"/>
      <c r="BU22" s="402"/>
      <c r="BV22" s="402"/>
      <c r="BW22" s="402"/>
      <c r="BX22" s="402"/>
      <c r="BY22" s="403"/>
      <c r="BZ22" s="347"/>
      <c r="CA22" s="347"/>
      <c r="CB22" s="338"/>
      <c r="CC22" s="338"/>
      <c r="CD22" s="338"/>
      <c r="CE22" s="338"/>
      <c r="CF22" s="339"/>
      <c r="CG22" s="340"/>
    </row>
    <row r="23" spans="2:85" ht="12" customHeight="1">
      <c r="B23" s="484" t="s">
        <v>13</v>
      </c>
      <c r="C23" s="485"/>
      <c r="D23" s="409"/>
      <c r="E23" s="486"/>
      <c r="F23" s="448"/>
      <c r="G23" s="449"/>
      <c r="H23" s="449"/>
      <c r="I23" s="449"/>
      <c r="J23" s="449"/>
      <c r="K23" s="449"/>
      <c r="L23" s="449"/>
      <c r="M23" s="450"/>
      <c r="N23" s="448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50"/>
      <c r="AH23" s="439"/>
      <c r="AI23" s="440"/>
      <c r="AJ23" s="441"/>
      <c r="AK23" s="392"/>
      <c r="AL23" s="392"/>
      <c r="AM23" s="393"/>
      <c r="AN23" s="393"/>
      <c r="AO23" s="393"/>
      <c r="AP23" s="393"/>
      <c r="AQ23" s="398"/>
      <c r="AR23" s="399"/>
      <c r="AS23" s="399"/>
      <c r="AT23" s="399"/>
      <c r="AU23" s="399"/>
      <c r="AV23" s="399"/>
      <c r="AW23" s="399"/>
      <c r="AX23" s="400"/>
      <c r="AY23" s="398"/>
      <c r="AZ23" s="400"/>
      <c r="BA23" s="419"/>
      <c r="BB23" s="420"/>
      <c r="BC23" s="421"/>
      <c r="BD23" s="398"/>
      <c r="BE23" s="399"/>
      <c r="BF23" s="399"/>
      <c r="BG23" s="399"/>
      <c r="BH23" s="399"/>
      <c r="BI23" s="399"/>
      <c r="BJ23" s="399"/>
      <c r="BK23" s="400"/>
      <c r="BL23" s="409"/>
      <c r="BM23" s="410"/>
      <c r="BN23" s="411"/>
      <c r="BO23" s="394"/>
      <c r="BP23" s="395"/>
      <c r="BQ23" s="395"/>
      <c r="BR23" s="398"/>
      <c r="BS23" s="399"/>
      <c r="BT23" s="399"/>
      <c r="BU23" s="399"/>
      <c r="BV23" s="399"/>
      <c r="BW23" s="399"/>
      <c r="BX23" s="399"/>
      <c r="BY23" s="400"/>
      <c r="BZ23" s="347"/>
      <c r="CA23" s="347"/>
      <c r="CB23" s="338"/>
      <c r="CC23" s="338"/>
      <c r="CD23" s="338"/>
      <c r="CE23" s="338"/>
      <c r="CF23" s="339"/>
      <c r="CG23" s="340"/>
    </row>
    <row r="24" spans="2:85" ht="12" customHeight="1">
      <c r="B24" s="484"/>
      <c r="C24" s="485"/>
      <c r="D24" s="487"/>
      <c r="E24" s="488"/>
      <c r="F24" s="451"/>
      <c r="G24" s="452"/>
      <c r="H24" s="452"/>
      <c r="I24" s="452"/>
      <c r="J24" s="452"/>
      <c r="K24" s="452"/>
      <c r="L24" s="452"/>
      <c r="M24" s="453"/>
      <c r="N24" s="451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3"/>
      <c r="AH24" s="442"/>
      <c r="AI24" s="443"/>
      <c r="AJ24" s="444"/>
      <c r="AK24" s="392"/>
      <c r="AL24" s="392"/>
      <c r="AM24" s="393"/>
      <c r="AN24" s="393"/>
      <c r="AO24" s="393"/>
      <c r="AP24" s="393"/>
      <c r="AQ24" s="401"/>
      <c r="AR24" s="402"/>
      <c r="AS24" s="402"/>
      <c r="AT24" s="402"/>
      <c r="AU24" s="402"/>
      <c r="AV24" s="402"/>
      <c r="AW24" s="402"/>
      <c r="AX24" s="403"/>
      <c r="AY24" s="401"/>
      <c r="AZ24" s="403"/>
      <c r="BA24" s="422"/>
      <c r="BB24" s="423"/>
      <c r="BC24" s="424"/>
      <c r="BD24" s="401"/>
      <c r="BE24" s="402"/>
      <c r="BF24" s="402"/>
      <c r="BG24" s="402"/>
      <c r="BH24" s="402"/>
      <c r="BI24" s="402"/>
      <c r="BJ24" s="402"/>
      <c r="BK24" s="403"/>
      <c r="BL24" s="412"/>
      <c r="BM24" s="413"/>
      <c r="BN24" s="414"/>
      <c r="BO24" s="396"/>
      <c r="BP24" s="397"/>
      <c r="BQ24" s="397"/>
      <c r="BR24" s="401"/>
      <c r="BS24" s="402"/>
      <c r="BT24" s="402"/>
      <c r="BU24" s="402"/>
      <c r="BV24" s="402"/>
      <c r="BW24" s="402"/>
      <c r="BX24" s="402"/>
      <c r="BY24" s="403"/>
      <c r="BZ24" s="347"/>
      <c r="CA24" s="347"/>
      <c r="CB24" s="338"/>
      <c r="CC24" s="338"/>
      <c r="CD24" s="338"/>
      <c r="CE24" s="338"/>
      <c r="CF24" s="339"/>
      <c r="CG24" s="340"/>
    </row>
    <row r="25" spans="2:85" ht="12" customHeight="1">
      <c r="B25" s="484" t="s">
        <v>14</v>
      </c>
      <c r="C25" s="485"/>
      <c r="D25" s="409"/>
      <c r="E25" s="486"/>
      <c r="F25" s="448"/>
      <c r="G25" s="449"/>
      <c r="H25" s="449"/>
      <c r="I25" s="449"/>
      <c r="J25" s="449"/>
      <c r="K25" s="449"/>
      <c r="L25" s="449"/>
      <c r="M25" s="450"/>
      <c r="N25" s="448"/>
      <c r="O25" s="449"/>
      <c r="P25" s="449"/>
      <c r="Q25" s="449"/>
      <c r="R25" s="449"/>
      <c r="S25" s="449"/>
      <c r="T25" s="449"/>
      <c r="U25" s="449"/>
      <c r="V25" s="449"/>
      <c r="W25" s="449"/>
      <c r="X25" s="449"/>
      <c r="Y25" s="449"/>
      <c r="Z25" s="449"/>
      <c r="AA25" s="449"/>
      <c r="AB25" s="449"/>
      <c r="AC25" s="449"/>
      <c r="AD25" s="449"/>
      <c r="AE25" s="449"/>
      <c r="AF25" s="449"/>
      <c r="AG25" s="450"/>
      <c r="AH25" s="439"/>
      <c r="AI25" s="440"/>
      <c r="AJ25" s="441"/>
      <c r="AK25" s="392"/>
      <c r="AL25" s="392"/>
      <c r="AM25" s="393"/>
      <c r="AN25" s="393"/>
      <c r="AO25" s="393"/>
      <c r="AP25" s="393"/>
      <c r="AQ25" s="398"/>
      <c r="AR25" s="399"/>
      <c r="AS25" s="399"/>
      <c r="AT25" s="399"/>
      <c r="AU25" s="399"/>
      <c r="AV25" s="399"/>
      <c r="AW25" s="399"/>
      <c r="AX25" s="400"/>
      <c r="AY25" s="398"/>
      <c r="AZ25" s="400"/>
      <c r="BA25" s="419"/>
      <c r="BB25" s="420"/>
      <c r="BC25" s="421"/>
      <c r="BD25" s="398"/>
      <c r="BE25" s="399"/>
      <c r="BF25" s="399"/>
      <c r="BG25" s="399"/>
      <c r="BH25" s="399"/>
      <c r="BI25" s="399"/>
      <c r="BJ25" s="399"/>
      <c r="BK25" s="400"/>
      <c r="BL25" s="409"/>
      <c r="BM25" s="410"/>
      <c r="BN25" s="411"/>
      <c r="BO25" s="394"/>
      <c r="BP25" s="395"/>
      <c r="BQ25" s="395"/>
      <c r="BR25" s="398"/>
      <c r="BS25" s="399"/>
      <c r="BT25" s="399"/>
      <c r="BU25" s="399"/>
      <c r="BV25" s="399"/>
      <c r="BW25" s="399"/>
      <c r="BX25" s="399"/>
      <c r="BY25" s="400"/>
      <c r="BZ25" s="347"/>
      <c r="CA25" s="347"/>
      <c r="CB25" s="338"/>
      <c r="CC25" s="338"/>
      <c r="CD25" s="338"/>
      <c r="CE25" s="338"/>
      <c r="CF25" s="339"/>
      <c r="CG25" s="340"/>
    </row>
    <row r="26" spans="2:85" ht="12" customHeight="1">
      <c r="B26" s="484"/>
      <c r="C26" s="485"/>
      <c r="D26" s="487"/>
      <c r="E26" s="488"/>
      <c r="F26" s="451"/>
      <c r="G26" s="452"/>
      <c r="H26" s="452"/>
      <c r="I26" s="452"/>
      <c r="J26" s="452"/>
      <c r="K26" s="452"/>
      <c r="L26" s="452"/>
      <c r="M26" s="453"/>
      <c r="N26" s="451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3"/>
      <c r="AH26" s="442"/>
      <c r="AI26" s="443"/>
      <c r="AJ26" s="444"/>
      <c r="AK26" s="392"/>
      <c r="AL26" s="392"/>
      <c r="AM26" s="393"/>
      <c r="AN26" s="393"/>
      <c r="AO26" s="393"/>
      <c r="AP26" s="393"/>
      <c r="AQ26" s="401"/>
      <c r="AR26" s="402"/>
      <c r="AS26" s="402"/>
      <c r="AT26" s="402"/>
      <c r="AU26" s="402"/>
      <c r="AV26" s="402"/>
      <c r="AW26" s="402"/>
      <c r="AX26" s="403"/>
      <c r="AY26" s="401"/>
      <c r="AZ26" s="403"/>
      <c r="BA26" s="422"/>
      <c r="BB26" s="423"/>
      <c r="BC26" s="424"/>
      <c r="BD26" s="401"/>
      <c r="BE26" s="402"/>
      <c r="BF26" s="402"/>
      <c r="BG26" s="402"/>
      <c r="BH26" s="402"/>
      <c r="BI26" s="402"/>
      <c r="BJ26" s="402"/>
      <c r="BK26" s="403"/>
      <c r="BL26" s="412"/>
      <c r="BM26" s="413"/>
      <c r="BN26" s="414"/>
      <c r="BO26" s="396"/>
      <c r="BP26" s="397"/>
      <c r="BQ26" s="397"/>
      <c r="BR26" s="401"/>
      <c r="BS26" s="402"/>
      <c r="BT26" s="402"/>
      <c r="BU26" s="402"/>
      <c r="BV26" s="402"/>
      <c r="BW26" s="402"/>
      <c r="BX26" s="402"/>
      <c r="BY26" s="403"/>
      <c r="BZ26" s="347"/>
      <c r="CA26" s="347"/>
      <c r="CB26" s="338"/>
      <c r="CC26" s="338"/>
      <c r="CD26" s="338"/>
      <c r="CE26" s="338"/>
      <c r="CF26" s="339"/>
      <c r="CG26" s="340"/>
    </row>
    <row r="27" spans="2:85" ht="12" customHeight="1">
      <c r="B27" s="484" t="s">
        <v>15</v>
      </c>
      <c r="C27" s="485"/>
      <c r="D27" s="409"/>
      <c r="E27" s="486"/>
      <c r="F27" s="448"/>
      <c r="G27" s="449"/>
      <c r="H27" s="449"/>
      <c r="I27" s="449"/>
      <c r="J27" s="449"/>
      <c r="K27" s="449"/>
      <c r="L27" s="449"/>
      <c r="M27" s="450"/>
      <c r="N27" s="448"/>
      <c r="O27" s="449"/>
      <c r="P27" s="449"/>
      <c r="Q27" s="449"/>
      <c r="R27" s="449"/>
      <c r="S27" s="449"/>
      <c r="T27" s="449"/>
      <c r="U27" s="449"/>
      <c r="V27" s="449"/>
      <c r="W27" s="449"/>
      <c r="X27" s="449"/>
      <c r="Y27" s="449"/>
      <c r="Z27" s="449"/>
      <c r="AA27" s="449"/>
      <c r="AB27" s="449"/>
      <c r="AC27" s="449"/>
      <c r="AD27" s="449"/>
      <c r="AE27" s="449"/>
      <c r="AF27" s="449"/>
      <c r="AG27" s="450"/>
      <c r="AH27" s="439"/>
      <c r="AI27" s="440"/>
      <c r="AJ27" s="441"/>
      <c r="AK27" s="392"/>
      <c r="AL27" s="392"/>
      <c r="AM27" s="393"/>
      <c r="AN27" s="393"/>
      <c r="AO27" s="393"/>
      <c r="AP27" s="393"/>
      <c r="AQ27" s="398"/>
      <c r="AR27" s="399"/>
      <c r="AS27" s="399"/>
      <c r="AT27" s="399"/>
      <c r="AU27" s="399"/>
      <c r="AV27" s="399"/>
      <c r="AW27" s="399"/>
      <c r="AX27" s="400"/>
      <c r="AY27" s="398"/>
      <c r="AZ27" s="400"/>
      <c r="BA27" s="419"/>
      <c r="BB27" s="420"/>
      <c r="BC27" s="421"/>
      <c r="BD27" s="398"/>
      <c r="BE27" s="399"/>
      <c r="BF27" s="399"/>
      <c r="BG27" s="399"/>
      <c r="BH27" s="399"/>
      <c r="BI27" s="399"/>
      <c r="BJ27" s="399"/>
      <c r="BK27" s="400"/>
      <c r="BL27" s="409"/>
      <c r="BM27" s="410"/>
      <c r="BN27" s="411"/>
      <c r="BO27" s="394"/>
      <c r="BP27" s="395"/>
      <c r="BQ27" s="395"/>
      <c r="BR27" s="398"/>
      <c r="BS27" s="399"/>
      <c r="BT27" s="399"/>
      <c r="BU27" s="399"/>
      <c r="BV27" s="399"/>
      <c r="BW27" s="399"/>
      <c r="BX27" s="399"/>
      <c r="BY27" s="400"/>
      <c r="BZ27" s="347"/>
      <c r="CA27" s="347"/>
      <c r="CB27" s="338"/>
      <c r="CC27" s="338"/>
      <c r="CD27" s="338"/>
      <c r="CE27" s="338"/>
      <c r="CF27" s="339"/>
      <c r="CG27" s="340"/>
    </row>
    <row r="28" spans="2:85" ht="12" customHeight="1">
      <c r="B28" s="484"/>
      <c r="C28" s="485"/>
      <c r="D28" s="487"/>
      <c r="E28" s="488"/>
      <c r="F28" s="451"/>
      <c r="G28" s="452"/>
      <c r="H28" s="452"/>
      <c r="I28" s="452"/>
      <c r="J28" s="452"/>
      <c r="K28" s="452"/>
      <c r="L28" s="452"/>
      <c r="M28" s="453"/>
      <c r="N28" s="451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2"/>
      <c r="AC28" s="452"/>
      <c r="AD28" s="452"/>
      <c r="AE28" s="452"/>
      <c r="AF28" s="452"/>
      <c r="AG28" s="453"/>
      <c r="AH28" s="442"/>
      <c r="AI28" s="443"/>
      <c r="AJ28" s="444"/>
      <c r="AK28" s="392"/>
      <c r="AL28" s="392"/>
      <c r="AM28" s="393"/>
      <c r="AN28" s="393"/>
      <c r="AO28" s="393"/>
      <c r="AP28" s="393"/>
      <c r="AQ28" s="401"/>
      <c r="AR28" s="402"/>
      <c r="AS28" s="402"/>
      <c r="AT28" s="402"/>
      <c r="AU28" s="402"/>
      <c r="AV28" s="402"/>
      <c r="AW28" s="402"/>
      <c r="AX28" s="403"/>
      <c r="AY28" s="401"/>
      <c r="AZ28" s="403"/>
      <c r="BA28" s="422"/>
      <c r="BB28" s="423"/>
      <c r="BC28" s="424"/>
      <c r="BD28" s="401"/>
      <c r="BE28" s="402"/>
      <c r="BF28" s="402"/>
      <c r="BG28" s="402"/>
      <c r="BH28" s="402"/>
      <c r="BI28" s="402"/>
      <c r="BJ28" s="402"/>
      <c r="BK28" s="403"/>
      <c r="BL28" s="412"/>
      <c r="BM28" s="413"/>
      <c r="BN28" s="414"/>
      <c r="BO28" s="396"/>
      <c r="BP28" s="397"/>
      <c r="BQ28" s="397"/>
      <c r="BR28" s="401"/>
      <c r="BS28" s="402"/>
      <c r="BT28" s="402"/>
      <c r="BU28" s="402"/>
      <c r="BV28" s="402"/>
      <c r="BW28" s="402"/>
      <c r="BX28" s="402"/>
      <c r="BY28" s="403"/>
      <c r="BZ28" s="347"/>
      <c r="CA28" s="347"/>
      <c r="CB28" s="338"/>
      <c r="CC28" s="338"/>
      <c r="CD28" s="338"/>
      <c r="CE28" s="338"/>
      <c r="CF28" s="339"/>
      <c r="CG28" s="340"/>
    </row>
    <row r="29" spans="2:85" ht="12" customHeight="1">
      <c r="B29" s="484" t="s">
        <v>16</v>
      </c>
      <c r="C29" s="485"/>
      <c r="D29" s="409"/>
      <c r="E29" s="486"/>
      <c r="F29" s="448"/>
      <c r="G29" s="449"/>
      <c r="H29" s="449"/>
      <c r="I29" s="449"/>
      <c r="J29" s="449"/>
      <c r="K29" s="449"/>
      <c r="L29" s="449"/>
      <c r="M29" s="450"/>
      <c r="N29" s="448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50"/>
      <c r="AH29" s="439"/>
      <c r="AI29" s="440"/>
      <c r="AJ29" s="441"/>
      <c r="AK29" s="392"/>
      <c r="AL29" s="392"/>
      <c r="AM29" s="393"/>
      <c r="AN29" s="393"/>
      <c r="AO29" s="393"/>
      <c r="AP29" s="393"/>
      <c r="AQ29" s="398"/>
      <c r="AR29" s="399"/>
      <c r="AS29" s="399"/>
      <c r="AT29" s="399"/>
      <c r="AU29" s="399"/>
      <c r="AV29" s="399"/>
      <c r="AW29" s="399"/>
      <c r="AX29" s="400"/>
      <c r="AY29" s="398"/>
      <c r="AZ29" s="400"/>
      <c r="BA29" s="419"/>
      <c r="BB29" s="420"/>
      <c r="BC29" s="421"/>
      <c r="BD29" s="398"/>
      <c r="BE29" s="399"/>
      <c r="BF29" s="399"/>
      <c r="BG29" s="399"/>
      <c r="BH29" s="399"/>
      <c r="BI29" s="399"/>
      <c r="BJ29" s="399"/>
      <c r="BK29" s="400"/>
      <c r="BL29" s="409"/>
      <c r="BM29" s="410"/>
      <c r="BN29" s="411"/>
      <c r="BO29" s="394"/>
      <c r="BP29" s="395"/>
      <c r="BQ29" s="395"/>
      <c r="BR29" s="398"/>
      <c r="BS29" s="399"/>
      <c r="BT29" s="399"/>
      <c r="BU29" s="399"/>
      <c r="BV29" s="399"/>
      <c r="BW29" s="399"/>
      <c r="BX29" s="399"/>
      <c r="BY29" s="400"/>
      <c r="BZ29" s="347"/>
      <c r="CA29" s="347"/>
      <c r="CB29" s="338"/>
      <c r="CC29" s="338"/>
      <c r="CD29" s="338"/>
      <c r="CE29" s="338"/>
      <c r="CF29" s="339"/>
      <c r="CG29" s="340"/>
    </row>
    <row r="30" spans="2:85" ht="12" customHeight="1">
      <c r="B30" s="484"/>
      <c r="C30" s="485"/>
      <c r="D30" s="487"/>
      <c r="E30" s="488"/>
      <c r="F30" s="451"/>
      <c r="G30" s="452"/>
      <c r="H30" s="452"/>
      <c r="I30" s="452"/>
      <c r="J30" s="452"/>
      <c r="K30" s="452"/>
      <c r="L30" s="452"/>
      <c r="M30" s="453"/>
      <c r="N30" s="451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3"/>
      <c r="AH30" s="442"/>
      <c r="AI30" s="443"/>
      <c r="AJ30" s="444"/>
      <c r="AK30" s="392"/>
      <c r="AL30" s="392"/>
      <c r="AM30" s="393"/>
      <c r="AN30" s="393"/>
      <c r="AO30" s="393"/>
      <c r="AP30" s="393"/>
      <c r="AQ30" s="401"/>
      <c r="AR30" s="402"/>
      <c r="AS30" s="402"/>
      <c r="AT30" s="402"/>
      <c r="AU30" s="402"/>
      <c r="AV30" s="402"/>
      <c r="AW30" s="402"/>
      <c r="AX30" s="403"/>
      <c r="AY30" s="401"/>
      <c r="AZ30" s="403"/>
      <c r="BA30" s="422"/>
      <c r="BB30" s="423"/>
      <c r="BC30" s="424"/>
      <c r="BD30" s="401"/>
      <c r="BE30" s="402"/>
      <c r="BF30" s="402"/>
      <c r="BG30" s="402"/>
      <c r="BH30" s="402"/>
      <c r="BI30" s="402"/>
      <c r="BJ30" s="402"/>
      <c r="BK30" s="403"/>
      <c r="BL30" s="412"/>
      <c r="BM30" s="413"/>
      <c r="BN30" s="414"/>
      <c r="BO30" s="396"/>
      <c r="BP30" s="397"/>
      <c r="BQ30" s="397"/>
      <c r="BR30" s="401"/>
      <c r="BS30" s="402"/>
      <c r="BT30" s="402"/>
      <c r="BU30" s="402"/>
      <c r="BV30" s="402"/>
      <c r="BW30" s="402"/>
      <c r="BX30" s="402"/>
      <c r="BY30" s="403"/>
      <c r="BZ30" s="347"/>
      <c r="CA30" s="347"/>
      <c r="CB30" s="338"/>
      <c r="CC30" s="338"/>
      <c r="CD30" s="338"/>
      <c r="CE30" s="338"/>
      <c r="CF30" s="339"/>
      <c r="CG30" s="340"/>
    </row>
    <row r="31" spans="2:85" ht="12" customHeight="1">
      <c r="B31" s="484" t="s">
        <v>17</v>
      </c>
      <c r="C31" s="485"/>
      <c r="D31" s="409"/>
      <c r="E31" s="486"/>
      <c r="F31" s="448"/>
      <c r="G31" s="449"/>
      <c r="H31" s="449"/>
      <c r="I31" s="449"/>
      <c r="J31" s="449"/>
      <c r="K31" s="449"/>
      <c r="L31" s="449"/>
      <c r="M31" s="450"/>
      <c r="N31" s="448"/>
      <c r="O31" s="449"/>
      <c r="P31" s="449"/>
      <c r="Q31" s="449"/>
      <c r="R31" s="449"/>
      <c r="S31" s="449"/>
      <c r="T31" s="449"/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50"/>
      <c r="AH31" s="439"/>
      <c r="AI31" s="440"/>
      <c r="AJ31" s="441"/>
      <c r="AK31" s="392"/>
      <c r="AL31" s="392"/>
      <c r="AM31" s="393"/>
      <c r="AN31" s="393"/>
      <c r="AO31" s="393"/>
      <c r="AP31" s="393"/>
      <c r="AQ31" s="398"/>
      <c r="AR31" s="399"/>
      <c r="AS31" s="399"/>
      <c r="AT31" s="399"/>
      <c r="AU31" s="399"/>
      <c r="AV31" s="399"/>
      <c r="AW31" s="399"/>
      <c r="AX31" s="400"/>
      <c r="AY31" s="398"/>
      <c r="AZ31" s="400"/>
      <c r="BA31" s="419"/>
      <c r="BB31" s="420"/>
      <c r="BC31" s="421"/>
      <c r="BD31" s="398"/>
      <c r="BE31" s="399"/>
      <c r="BF31" s="399"/>
      <c r="BG31" s="399"/>
      <c r="BH31" s="399"/>
      <c r="BI31" s="399"/>
      <c r="BJ31" s="399"/>
      <c r="BK31" s="400"/>
      <c r="BL31" s="409"/>
      <c r="BM31" s="410"/>
      <c r="BN31" s="411"/>
      <c r="BO31" s="394"/>
      <c r="BP31" s="395"/>
      <c r="BQ31" s="395"/>
      <c r="BR31" s="398"/>
      <c r="BS31" s="399"/>
      <c r="BT31" s="399"/>
      <c r="BU31" s="399"/>
      <c r="BV31" s="399"/>
      <c r="BW31" s="399"/>
      <c r="BX31" s="399"/>
      <c r="BY31" s="400"/>
      <c r="BZ31" s="347"/>
      <c r="CA31" s="347"/>
      <c r="CB31" s="338"/>
      <c r="CC31" s="338"/>
      <c r="CD31" s="338"/>
      <c r="CE31" s="338"/>
      <c r="CF31" s="339"/>
      <c r="CG31" s="340"/>
    </row>
    <row r="32" spans="2:85" ht="12" customHeight="1">
      <c r="B32" s="484"/>
      <c r="C32" s="485"/>
      <c r="D32" s="487"/>
      <c r="E32" s="488"/>
      <c r="F32" s="451"/>
      <c r="G32" s="452"/>
      <c r="H32" s="452"/>
      <c r="I32" s="452"/>
      <c r="J32" s="452"/>
      <c r="K32" s="452"/>
      <c r="L32" s="452"/>
      <c r="M32" s="453"/>
      <c r="N32" s="451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2"/>
      <c r="AC32" s="452"/>
      <c r="AD32" s="452"/>
      <c r="AE32" s="452"/>
      <c r="AF32" s="452"/>
      <c r="AG32" s="453"/>
      <c r="AH32" s="442"/>
      <c r="AI32" s="443"/>
      <c r="AJ32" s="444"/>
      <c r="AK32" s="392"/>
      <c r="AL32" s="392"/>
      <c r="AM32" s="393"/>
      <c r="AN32" s="393"/>
      <c r="AO32" s="393"/>
      <c r="AP32" s="393"/>
      <c r="AQ32" s="401"/>
      <c r="AR32" s="402"/>
      <c r="AS32" s="402"/>
      <c r="AT32" s="402"/>
      <c r="AU32" s="402"/>
      <c r="AV32" s="402"/>
      <c r="AW32" s="402"/>
      <c r="AX32" s="403"/>
      <c r="AY32" s="401"/>
      <c r="AZ32" s="403"/>
      <c r="BA32" s="422"/>
      <c r="BB32" s="423"/>
      <c r="BC32" s="424"/>
      <c r="BD32" s="401"/>
      <c r="BE32" s="402"/>
      <c r="BF32" s="402"/>
      <c r="BG32" s="402"/>
      <c r="BH32" s="402"/>
      <c r="BI32" s="402"/>
      <c r="BJ32" s="402"/>
      <c r="BK32" s="403"/>
      <c r="BL32" s="412"/>
      <c r="BM32" s="413"/>
      <c r="BN32" s="414"/>
      <c r="BO32" s="396"/>
      <c r="BP32" s="397"/>
      <c r="BQ32" s="397"/>
      <c r="BR32" s="401"/>
      <c r="BS32" s="402"/>
      <c r="BT32" s="402"/>
      <c r="BU32" s="402"/>
      <c r="BV32" s="402"/>
      <c r="BW32" s="402"/>
      <c r="BX32" s="402"/>
      <c r="BY32" s="403"/>
      <c r="BZ32" s="347"/>
      <c r="CA32" s="347"/>
      <c r="CB32" s="338"/>
      <c r="CC32" s="338"/>
      <c r="CD32" s="338"/>
      <c r="CE32" s="338"/>
      <c r="CF32" s="339"/>
      <c r="CG32" s="340"/>
    </row>
    <row r="33" spans="2:85" ht="12" customHeight="1">
      <c r="B33" s="484" t="s">
        <v>18</v>
      </c>
      <c r="C33" s="485"/>
      <c r="D33" s="409"/>
      <c r="E33" s="486"/>
      <c r="F33" s="448"/>
      <c r="G33" s="449"/>
      <c r="H33" s="449"/>
      <c r="I33" s="449"/>
      <c r="J33" s="449"/>
      <c r="K33" s="449"/>
      <c r="L33" s="449"/>
      <c r="M33" s="450"/>
      <c r="N33" s="448"/>
      <c r="O33" s="449"/>
      <c r="P33" s="449"/>
      <c r="Q33" s="449"/>
      <c r="R33" s="449"/>
      <c r="S33" s="449"/>
      <c r="T33" s="449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50"/>
      <c r="AH33" s="439"/>
      <c r="AI33" s="440"/>
      <c r="AJ33" s="441"/>
      <c r="AK33" s="392"/>
      <c r="AL33" s="392"/>
      <c r="AM33" s="393"/>
      <c r="AN33" s="393"/>
      <c r="AO33" s="393"/>
      <c r="AP33" s="393"/>
      <c r="AQ33" s="398"/>
      <c r="AR33" s="399"/>
      <c r="AS33" s="399"/>
      <c r="AT33" s="399"/>
      <c r="AU33" s="399"/>
      <c r="AV33" s="399"/>
      <c r="AW33" s="399"/>
      <c r="AX33" s="400"/>
      <c r="AY33" s="398"/>
      <c r="AZ33" s="400"/>
      <c r="BA33" s="419"/>
      <c r="BB33" s="420"/>
      <c r="BC33" s="421"/>
      <c r="BD33" s="398"/>
      <c r="BE33" s="399"/>
      <c r="BF33" s="399"/>
      <c r="BG33" s="399"/>
      <c r="BH33" s="399"/>
      <c r="BI33" s="399"/>
      <c r="BJ33" s="399"/>
      <c r="BK33" s="400"/>
      <c r="BL33" s="409"/>
      <c r="BM33" s="410"/>
      <c r="BN33" s="411"/>
      <c r="BO33" s="394"/>
      <c r="BP33" s="395"/>
      <c r="BQ33" s="395"/>
      <c r="BR33" s="398"/>
      <c r="BS33" s="399"/>
      <c r="BT33" s="399"/>
      <c r="BU33" s="399"/>
      <c r="BV33" s="399"/>
      <c r="BW33" s="399"/>
      <c r="BX33" s="399"/>
      <c r="BY33" s="400"/>
      <c r="BZ33" s="347"/>
      <c r="CA33" s="347"/>
      <c r="CB33" s="338"/>
      <c r="CC33" s="338"/>
      <c r="CD33" s="338"/>
      <c r="CE33" s="338"/>
      <c r="CF33" s="339"/>
      <c r="CG33" s="340"/>
    </row>
    <row r="34" spans="2:85" ht="12" customHeight="1">
      <c r="B34" s="484"/>
      <c r="C34" s="485"/>
      <c r="D34" s="487"/>
      <c r="E34" s="488"/>
      <c r="F34" s="451"/>
      <c r="G34" s="452"/>
      <c r="H34" s="452"/>
      <c r="I34" s="452"/>
      <c r="J34" s="452"/>
      <c r="K34" s="452"/>
      <c r="L34" s="452"/>
      <c r="M34" s="453"/>
      <c r="N34" s="451"/>
      <c r="O34" s="452"/>
      <c r="P34" s="452"/>
      <c r="Q34" s="452"/>
      <c r="R34" s="452"/>
      <c r="S34" s="452"/>
      <c r="T34" s="452"/>
      <c r="U34" s="452"/>
      <c r="V34" s="452"/>
      <c r="W34" s="452"/>
      <c r="X34" s="452"/>
      <c r="Y34" s="452"/>
      <c r="Z34" s="452"/>
      <c r="AA34" s="452"/>
      <c r="AB34" s="452"/>
      <c r="AC34" s="452"/>
      <c r="AD34" s="452"/>
      <c r="AE34" s="452"/>
      <c r="AF34" s="452"/>
      <c r="AG34" s="453"/>
      <c r="AH34" s="442"/>
      <c r="AI34" s="443"/>
      <c r="AJ34" s="444"/>
      <c r="AK34" s="392"/>
      <c r="AL34" s="392"/>
      <c r="AM34" s="393"/>
      <c r="AN34" s="393"/>
      <c r="AO34" s="393"/>
      <c r="AP34" s="393"/>
      <c r="AQ34" s="401"/>
      <c r="AR34" s="402"/>
      <c r="AS34" s="402"/>
      <c r="AT34" s="402"/>
      <c r="AU34" s="402"/>
      <c r="AV34" s="402"/>
      <c r="AW34" s="402"/>
      <c r="AX34" s="403"/>
      <c r="AY34" s="401"/>
      <c r="AZ34" s="403"/>
      <c r="BA34" s="422"/>
      <c r="BB34" s="423"/>
      <c r="BC34" s="424"/>
      <c r="BD34" s="401"/>
      <c r="BE34" s="402"/>
      <c r="BF34" s="402"/>
      <c r="BG34" s="402"/>
      <c r="BH34" s="402"/>
      <c r="BI34" s="402"/>
      <c r="BJ34" s="402"/>
      <c r="BK34" s="403"/>
      <c r="BL34" s="412"/>
      <c r="BM34" s="413"/>
      <c r="BN34" s="414"/>
      <c r="BO34" s="396"/>
      <c r="BP34" s="397"/>
      <c r="BQ34" s="397"/>
      <c r="BR34" s="401"/>
      <c r="BS34" s="402"/>
      <c r="BT34" s="402"/>
      <c r="BU34" s="402"/>
      <c r="BV34" s="402"/>
      <c r="BW34" s="402"/>
      <c r="BX34" s="402"/>
      <c r="BY34" s="403"/>
      <c r="BZ34" s="347"/>
      <c r="CA34" s="347"/>
      <c r="CB34" s="338"/>
      <c r="CC34" s="338"/>
      <c r="CD34" s="338"/>
      <c r="CE34" s="338"/>
      <c r="CF34" s="339"/>
      <c r="CG34" s="340"/>
    </row>
    <row r="35" spans="2:85" ht="12" customHeight="1">
      <c r="B35" s="484" t="s">
        <v>19</v>
      </c>
      <c r="C35" s="485"/>
      <c r="D35" s="409"/>
      <c r="E35" s="486"/>
      <c r="F35" s="448"/>
      <c r="G35" s="449"/>
      <c r="H35" s="449"/>
      <c r="I35" s="449"/>
      <c r="J35" s="449"/>
      <c r="K35" s="449"/>
      <c r="L35" s="449"/>
      <c r="M35" s="450"/>
      <c r="N35" s="448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50"/>
      <c r="AH35" s="439"/>
      <c r="AI35" s="440"/>
      <c r="AJ35" s="441"/>
      <c r="AK35" s="392"/>
      <c r="AL35" s="392"/>
      <c r="AM35" s="393"/>
      <c r="AN35" s="393"/>
      <c r="AO35" s="393"/>
      <c r="AP35" s="393"/>
      <c r="AQ35" s="398"/>
      <c r="AR35" s="399"/>
      <c r="AS35" s="399"/>
      <c r="AT35" s="399"/>
      <c r="AU35" s="399"/>
      <c r="AV35" s="399"/>
      <c r="AW35" s="399"/>
      <c r="AX35" s="400"/>
      <c r="AY35" s="398"/>
      <c r="AZ35" s="400"/>
      <c r="BA35" s="419"/>
      <c r="BB35" s="420"/>
      <c r="BC35" s="421"/>
      <c r="BD35" s="398"/>
      <c r="BE35" s="399"/>
      <c r="BF35" s="399"/>
      <c r="BG35" s="399"/>
      <c r="BH35" s="399"/>
      <c r="BI35" s="399"/>
      <c r="BJ35" s="399"/>
      <c r="BK35" s="400"/>
      <c r="BL35" s="409"/>
      <c r="BM35" s="410"/>
      <c r="BN35" s="411"/>
      <c r="BO35" s="394"/>
      <c r="BP35" s="395"/>
      <c r="BQ35" s="395"/>
      <c r="BR35" s="398"/>
      <c r="BS35" s="399"/>
      <c r="BT35" s="399"/>
      <c r="BU35" s="399"/>
      <c r="BV35" s="399"/>
      <c r="BW35" s="399"/>
      <c r="BX35" s="399"/>
      <c r="BY35" s="400"/>
      <c r="BZ35" s="347"/>
      <c r="CA35" s="347"/>
      <c r="CB35" s="338"/>
      <c r="CC35" s="338"/>
      <c r="CD35" s="338"/>
      <c r="CE35" s="338"/>
      <c r="CF35" s="339"/>
      <c r="CG35" s="340"/>
    </row>
    <row r="36" spans="2:85" ht="12" customHeight="1">
      <c r="B36" s="484"/>
      <c r="C36" s="485"/>
      <c r="D36" s="487"/>
      <c r="E36" s="488"/>
      <c r="F36" s="451"/>
      <c r="G36" s="452"/>
      <c r="H36" s="452"/>
      <c r="I36" s="452"/>
      <c r="J36" s="452"/>
      <c r="K36" s="452"/>
      <c r="L36" s="452"/>
      <c r="M36" s="453"/>
      <c r="N36" s="451"/>
      <c r="O36" s="452"/>
      <c r="P36" s="452"/>
      <c r="Q36" s="452"/>
      <c r="R36" s="452"/>
      <c r="S36" s="452"/>
      <c r="T36" s="452"/>
      <c r="U36" s="452"/>
      <c r="V36" s="452"/>
      <c r="W36" s="452"/>
      <c r="X36" s="452"/>
      <c r="Y36" s="452"/>
      <c r="Z36" s="452"/>
      <c r="AA36" s="452"/>
      <c r="AB36" s="452"/>
      <c r="AC36" s="452"/>
      <c r="AD36" s="452"/>
      <c r="AE36" s="452"/>
      <c r="AF36" s="452"/>
      <c r="AG36" s="453"/>
      <c r="AH36" s="442"/>
      <c r="AI36" s="443"/>
      <c r="AJ36" s="444"/>
      <c r="AK36" s="392"/>
      <c r="AL36" s="392"/>
      <c r="AM36" s="393"/>
      <c r="AN36" s="393"/>
      <c r="AO36" s="393"/>
      <c r="AP36" s="393"/>
      <c r="AQ36" s="401"/>
      <c r="AR36" s="402"/>
      <c r="AS36" s="402"/>
      <c r="AT36" s="402"/>
      <c r="AU36" s="402"/>
      <c r="AV36" s="402"/>
      <c r="AW36" s="402"/>
      <c r="AX36" s="403"/>
      <c r="AY36" s="401"/>
      <c r="AZ36" s="403"/>
      <c r="BA36" s="422"/>
      <c r="BB36" s="423"/>
      <c r="BC36" s="424"/>
      <c r="BD36" s="401"/>
      <c r="BE36" s="402"/>
      <c r="BF36" s="402"/>
      <c r="BG36" s="402"/>
      <c r="BH36" s="402"/>
      <c r="BI36" s="402"/>
      <c r="BJ36" s="402"/>
      <c r="BK36" s="403"/>
      <c r="BL36" s="412"/>
      <c r="BM36" s="413"/>
      <c r="BN36" s="414"/>
      <c r="BO36" s="396"/>
      <c r="BP36" s="397"/>
      <c r="BQ36" s="397"/>
      <c r="BR36" s="401"/>
      <c r="BS36" s="402"/>
      <c r="BT36" s="402"/>
      <c r="BU36" s="402"/>
      <c r="BV36" s="402"/>
      <c r="BW36" s="402"/>
      <c r="BX36" s="402"/>
      <c r="BY36" s="403"/>
      <c r="BZ36" s="347"/>
      <c r="CA36" s="347"/>
      <c r="CB36" s="338"/>
      <c r="CC36" s="338"/>
      <c r="CD36" s="338"/>
      <c r="CE36" s="338"/>
      <c r="CF36" s="339"/>
      <c r="CG36" s="340"/>
    </row>
    <row r="37" spans="2:85" ht="12" customHeight="1">
      <c r="B37" s="484" t="s">
        <v>20</v>
      </c>
      <c r="C37" s="485"/>
      <c r="D37" s="409"/>
      <c r="E37" s="486"/>
      <c r="F37" s="448"/>
      <c r="G37" s="449"/>
      <c r="H37" s="449"/>
      <c r="I37" s="449"/>
      <c r="J37" s="449"/>
      <c r="K37" s="449"/>
      <c r="L37" s="449"/>
      <c r="M37" s="450"/>
      <c r="N37" s="448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50"/>
      <c r="AH37" s="439"/>
      <c r="AI37" s="440"/>
      <c r="AJ37" s="441"/>
      <c r="AK37" s="392"/>
      <c r="AL37" s="392"/>
      <c r="AM37" s="393"/>
      <c r="AN37" s="393"/>
      <c r="AO37" s="393"/>
      <c r="AP37" s="393"/>
      <c r="AQ37" s="398"/>
      <c r="AR37" s="399"/>
      <c r="AS37" s="399"/>
      <c r="AT37" s="399"/>
      <c r="AU37" s="399"/>
      <c r="AV37" s="399"/>
      <c r="AW37" s="399"/>
      <c r="AX37" s="400"/>
      <c r="AY37" s="398"/>
      <c r="AZ37" s="400"/>
      <c r="BA37" s="419"/>
      <c r="BB37" s="420"/>
      <c r="BC37" s="421"/>
      <c r="BD37" s="398"/>
      <c r="BE37" s="399"/>
      <c r="BF37" s="399"/>
      <c r="BG37" s="399"/>
      <c r="BH37" s="399"/>
      <c r="BI37" s="399"/>
      <c r="BJ37" s="399"/>
      <c r="BK37" s="400"/>
      <c r="BL37" s="409"/>
      <c r="BM37" s="410"/>
      <c r="BN37" s="411"/>
      <c r="BO37" s="394"/>
      <c r="BP37" s="395"/>
      <c r="BQ37" s="395"/>
      <c r="BR37" s="398"/>
      <c r="BS37" s="399"/>
      <c r="BT37" s="399"/>
      <c r="BU37" s="399"/>
      <c r="BV37" s="399"/>
      <c r="BW37" s="399"/>
      <c r="BX37" s="399"/>
      <c r="BY37" s="400"/>
      <c r="BZ37" s="347"/>
      <c r="CA37" s="347"/>
      <c r="CB37" s="338"/>
      <c r="CC37" s="338"/>
      <c r="CD37" s="338"/>
      <c r="CE37" s="338"/>
      <c r="CF37" s="339"/>
      <c r="CG37" s="340"/>
    </row>
    <row r="38" spans="2:85" ht="12" customHeight="1">
      <c r="B38" s="484"/>
      <c r="C38" s="485"/>
      <c r="D38" s="487"/>
      <c r="E38" s="488"/>
      <c r="F38" s="451"/>
      <c r="G38" s="452"/>
      <c r="H38" s="452"/>
      <c r="I38" s="452"/>
      <c r="J38" s="452"/>
      <c r="K38" s="452"/>
      <c r="L38" s="452"/>
      <c r="M38" s="453"/>
      <c r="N38" s="451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3"/>
      <c r="AH38" s="442"/>
      <c r="AI38" s="443"/>
      <c r="AJ38" s="444"/>
      <c r="AK38" s="392"/>
      <c r="AL38" s="392"/>
      <c r="AM38" s="393"/>
      <c r="AN38" s="393"/>
      <c r="AO38" s="393"/>
      <c r="AP38" s="393"/>
      <c r="AQ38" s="401"/>
      <c r="AR38" s="402"/>
      <c r="AS38" s="402"/>
      <c r="AT38" s="402"/>
      <c r="AU38" s="402"/>
      <c r="AV38" s="402"/>
      <c r="AW38" s="402"/>
      <c r="AX38" s="403"/>
      <c r="AY38" s="401"/>
      <c r="AZ38" s="403"/>
      <c r="BA38" s="422"/>
      <c r="BB38" s="423"/>
      <c r="BC38" s="424"/>
      <c r="BD38" s="401"/>
      <c r="BE38" s="402"/>
      <c r="BF38" s="402"/>
      <c r="BG38" s="402"/>
      <c r="BH38" s="402"/>
      <c r="BI38" s="402"/>
      <c r="BJ38" s="402"/>
      <c r="BK38" s="403"/>
      <c r="BL38" s="412"/>
      <c r="BM38" s="413"/>
      <c r="BN38" s="414"/>
      <c r="BO38" s="396"/>
      <c r="BP38" s="397"/>
      <c r="BQ38" s="397"/>
      <c r="BR38" s="401"/>
      <c r="BS38" s="402"/>
      <c r="BT38" s="402"/>
      <c r="BU38" s="402"/>
      <c r="BV38" s="402"/>
      <c r="BW38" s="402"/>
      <c r="BX38" s="402"/>
      <c r="BY38" s="403"/>
      <c r="BZ38" s="347"/>
      <c r="CA38" s="347"/>
      <c r="CB38" s="338"/>
      <c r="CC38" s="338"/>
      <c r="CD38" s="338"/>
      <c r="CE38" s="338"/>
      <c r="CF38" s="339"/>
      <c r="CG38" s="340"/>
    </row>
    <row r="39" spans="2:85" ht="12" customHeight="1">
      <c r="B39" s="484" t="s">
        <v>21</v>
      </c>
      <c r="C39" s="485"/>
      <c r="D39" s="409"/>
      <c r="E39" s="486"/>
      <c r="F39" s="448"/>
      <c r="G39" s="449"/>
      <c r="H39" s="449"/>
      <c r="I39" s="449"/>
      <c r="J39" s="449"/>
      <c r="K39" s="449"/>
      <c r="L39" s="449"/>
      <c r="M39" s="450"/>
      <c r="N39" s="448"/>
      <c r="O39" s="449"/>
      <c r="P39" s="449"/>
      <c r="Q39" s="449"/>
      <c r="R39" s="449"/>
      <c r="S39" s="449"/>
      <c r="T39" s="449"/>
      <c r="U39" s="449"/>
      <c r="V39" s="449"/>
      <c r="W39" s="449"/>
      <c r="X39" s="449"/>
      <c r="Y39" s="449"/>
      <c r="Z39" s="449"/>
      <c r="AA39" s="449"/>
      <c r="AB39" s="449"/>
      <c r="AC39" s="449"/>
      <c r="AD39" s="449"/>
      <c r="AE39" s="449"/>
      <c r="AF39" s="449"/>
      <c r="AG39" s="450"/>
      <c r="AH39" s="439"/>
      <c r="AI39" s="440"/>
      <c r="AJ39" s="441"/>
      <c r="AK39" s="392"/>
      <c r="AL39" s="392"/>
      <c r="AM39" s="393"/>
      <c r="AN39" s="393"/>
      <c r="AO39" s="393"/>
      <c r="AP39" s="393"/>
      <c r="AQ39" s="398"/>
      <c r="AR39" s="399"/>
      <c r="AS39" s="399"/>
      <c r="AT39" s="399"/>
      <c r="AU39" s="399"/>
      <c r="AV39" s="399"/>
      <c r="AW39" s="399"/>
      <c r="AX39" s="400"/>
      <c r="AY39" s="398"/>
      <c r="AZ39" s="400"/>
      <c r="BA39" s="419"/>
      <c r="BB39" s="420"/>
      <c r="BC39" s="421"/>
      <c r="BD39" s="398"/>
      <c r="BE39" s="399"/>
      <c r="BF39" s="399"/>
      <c r="BG39" s="399"/>
      <c r="BH39" s="399"/>
      <c r="BI39" s="399"/>
      <c r="BJ39" s="399"/>
      <c r="BK39" s="400"/>
      <c r="BL39" s="409"/>
      <c r="BM39" s="410"/>
      <c r="BN39" s="411"/>
      <c r="BO39" s="394"/>
      <c r="BP39" s="395"/>
      <c r="BQ39" s="395"/>
      <c r="BR39" s="398"/>
      <c r="BS39" s="399"/>
      <c r="BT39" s="399"/>
      <c r="BU39" s="399"/>
      <c r="BV39" s="399"/>
      <c r="BW39" s="399"/>
      <c r="BX39" s="399"/>
      <c r="BY39" s="400"/>
      <c r="BZ39" s="347"/>
      <c r="CA39" s="347"/>
      <c r="CB39" s="338"/>
      <c r="CC39" s="338"/>
      <c r="CD39" s="338"/>
      <c r="CE39" s="338"/>
      <c r="CF39" s="339"/>
      <c r="CG39" s="340"/>
    </row>
    <row r="40" spans="2:85" ht="12" customHeight="1">
      <c r="B40" s="484"/>
      <c r="C40" s="485"/>
      <c r="D40" s="487"/>
      <c r="E40" s="488"/>
      <c r="F40" s="451"/>
      <c r="G40" s="452"/>
      <c r="H40" s="452"/>
      <c r="I40" s="452"/>
      <c r="J40" s="452"/>
      <c r="K40" s="452"/>
      <c r="L40" s="452"/>
      <c r="M40" s="453"/>
      <c r="N40" s="451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452"/>
      <c r="Z40" s="452"/>
      <c r="AA40" s="452"/>
      <c r="AB40" s="452"/>
      <c r="AC40" s="452"/>
      <c r="AD40" s="452"/>
      <c r="AE40" s="452"/>
      <c r="AF40" s="452"/>
      <c r="AG40" s="453"/>
      <c r="AH40" s="442"/>
      <c r="AI40" s="443"/>
      <c r="AJ40" s="444"/>
      <c r="AK40" s="392"/>
      <c r="AL40" s="392"/>
      <c r="AM40" s="393"/>
      <c r="AN40" s="393"/>
      <c r="AO40" s="393"/>
      <c r="AP40" s="393"/>
      <c r="AQ40" s="401"/>
      <c r="AR40" s="402"/>
      <c r="AS40" s="402"/>
      <c r="AT40" s="402"/>
      <c r="AU40" s="402"/>
      <c r="AV40" s="402"/>
      <c r="AW40" s="402"/>
      <c r="AX40" s="403"/>
      <c r="AY40" s="401"/>
      <c r="AZ40" s="403"/>
      <c r="BA40" s="422"/>
      <c r="BB40" s="423"/>
      <c r="BC40" s="424"/>
      <c r="BD40" s="401"/>
      <c r="BE40" s="402"/>
      <c r="BF40" s="402"/>
      <c r="BG40" s="402"/>
      <c r="BH40" s="402"/>
      <c r="BI40" s="402"/>
      <c r="BJ40" s="402"/>
      <c r="BK40" s="403"/>
      <c r="BL40" s="412"/>
      <c r="BM40" s="413"/>
      <c r="BN40" s="414"/>
      <c r="BO40" s="396"/>
      <c r="BP40" s="397"/>
      <c r="BQ40" s="397"/>
      <c r="BR40" s="401"/>
      <c r="BS40" s="402"/>
      <c r="BT40" s="402"/>
      <c r="BU40" s="402"/>
      <c r="BV40" s="402"/>
      <c r="BW40" s="402"/>
      <c r="BX40" s="402"/>
      <c r="BY40" s="403"/>
      <c r="BZ40" s="347"/>
      <c r="CA40" s="347"/>
      <c r="CB40" s="338"/>
      <c r="CC40" s="338"/>
      <c r="CD40" s="338"/>
      <c r="CE40" s="338"/>
      <c r="CF40" s="339"/>
      <c r="CG40" s="340"/>
    </row>
    <row r="41" spans="2:85" ht="12" customHeight="1">
      <c r="B41" s="484" t="s">
        <v>22</v>
      </c>
      <c r="C41" s="485"/>
      <c r="D41" s="409"/>
      <c r="E41" s="486"/>
      <c r="F41" s="448"/>
      <c r="G41" s="449"/>
      <c r="H41" s="449"/>
      <c r="I41" s="449"/>
      <c r="J41" s="449"/>
      <c r="K41" s="449"/>
      <c r="L41" s="449"/>
      <c r="M41" s="450"/>
      <c r="N41" s="448"/>
      <c r="O41" s="449"/>
      <c r="P41" s="449"/>
      <c r="Q41" s="449"/>
      <c r="R41" s="449"/>
      <c r="S41" s="449"/>
      <c r="T41" s="449"/>
      <c r="U41" s="449"/>
      <c r="V41" s="449"/>
      <c r="W41" s="449"/>
      <c r="X41" s="449"/>
      <c r="Y41" s="449"/>
      <c r="Z41" s="449"/>
      <c r="AA41" s="449"/>
      <c r="AB41" s="449"/>
      <c r="AC41" s="449"/>
      <c r="AD41" s="449"/>
      <c r="AE41" s="449"/>
      <c r="AF41" s="449"/>
      <c r="AG41" s="450"/>
      <c r="AH41" s="439"/>
      <c r="AI41" s="440"/>
      <c r="AJ41" s="441"/>
      <c r="AK41" s="392"/>
      <c r="AL41" s="392"/>
      <c r="AM41" s="393"/>
      <c r="AN41" s="393"/>
      <c r="AO41" s="393"/>
      <c r="AP41" s="393"/>
      <c r="AQ41" s="398"/>
      <c r="AR41" s="399"/>
      <c r="AS41" s="399"/>
      <c r="AT41" s="399"/>
      <c r="AU41" s="399"/>
      <c r="AV41" s="399"/>
      <c r="AW41" s="399"/>
      <c r="AX41" s="400"/>
      <c r="AY41" s="398"/>
      <c r="AZ41" s="400"/>
      <c r="BA41" s="419"/>
      <c r="BB41" s="420"/>
      <c r="BC41" s="421"/>
      <c r="BD41" s="398"/>
      <c r="BE41" s="399"/>
      <c r="BF41" s="399"/>
      <c r="BG41" s="399"/>
      <c r="BH41" s="399"/>
      <c r="BI41" s="399"/>
      <c r="BJ41" s="399"/>
      <c r="BK41" s="400"/>
      <c r="BL41" s="409"/>
      <c r="BM41" s="410"/>
      <c r="BN41" s="411"/>
      <c r="BO41" s="394"/>
      <c r="BP41" s="395"/>
      <c r="BQ41" s="395"/>
      <c r="BR41" s="398"/>
      <c r="BS41" s="399"/>
      <c r="BT41" s="399"/>
      <c r="BU41" s="399"/>
      <c r="BV41" s="399"/>
      <c r="BW41" s="399"/>
      <c r="BX41" s="399"/>
      <c r="BY41" s="400"/>
      <c r="BZ41" s="347"/>
      <c r="CA41" s="347"/>
      <c r="CB41" s="338"/>
      <c r="CC41" s="338"/>
      <c r="CD41" s="338"/>
      <c r="CE41" s="338"/>
      <c r="CF41" s="339"/>
      <c r="CG41" s="340"/>
    </row>
    <row r="42" spans="2:85" ht="12" customHeight="1">
      <c r="B42" s="484"/>
      <c r="C42" s="485"/>
      <c r="D42" s="487"/>
      <c r="E42" s="488"/>
      <c r="F42" s="451"/>
      <c r="G42" s="452"/>
      <c r="H42" s="452"/>
      <c r="I42" s="452"/>
      <c r="J42" s="452"/>
      <c r="K42" s="452"/>
      <c r="L42" s="452"/>
      <c r="M42" s="453"/>
      <c r="N42" s="451"/>
      <c r="O42" s="452"/>
      <c r="P42" s="452"/>
      <c r="Q42" s="452"/>
      <c r="R42" s="452"/>
      <c r="S42" s="452"/>
      <c r="T42" s="452"/>
      <c r="U42" s="452"/>
      <c r="V42" s="452"/>
      <c r="W42" s="452"/>
      <c r="X42" s="452"/>
      <c r="Y42" s="452"/>
      <c r="Z42" s="452"/>
      <c r="AA42" s="452"/>
      <c r="AB42" s="452"/>
      <c r="AC42" s="452"/>
      <c r="AD42" s="452"/>
      <c r="AE42" s="452"/>
      <c r="AF42" s="452"/>
      <c r="AG42" s="453"/>
      <c r="AH42" s="442"/>
      <c r="AI42" s="443"/>
      <c r="AJ42" s="444"/>
      <c r="AK42" s="392"/>
      <c r="AL42" s="392"/>
      <c r="AM42" s="393"/>
      <c r="AN42" s="393"/>
      <c r="AO42" s="393"/>
      <c r="AP42" s="393"/>
      <c r="AQ42" s="401"/>
      <c r="AR42" s="402"/>
      <c r="AS42" s="402"/>
      <c r="AT42" s="402"/>
      <c r="AU42" s="402"/>
      <c r="AV42" s="402"/>
      <c r="AW42" s="402"/>
      <c r="AX42" s="403"/>
      <c r="AY42" s="401"/>
      <c r="AZ42" s="403"/>
      <c r="BA42" s="422"/>
      <c r="BB42" s="423"/>
      <c r="BC42" s="424"/>
      <c r="BD42" s="401"/>
      <c r="BE42" s="402"/>
      <c r="BF42" s="402"/>
      <c r="BG42" s="402"/>
      <c r="BH42" s="402"/>
      <c r="BI42" s="402"/>
      <c r="BJ42" s="402"/>
      <c r="BK42" s="403"/>
      <c r="BL42" s="412"/>
      <c r="BM42" s="413"/>
      <c r="BN42" s="414"/>
      <c r="BO42" s="396"/>
      <c r="BP42" s="397"/>
      <c r="BQ42" s="397"/>
      <c r="BR42" s="401"/>
      <c r="BS42" s="402"/>
      <c r="BT42" s="402"/>
      <c r="BU42" s="402"/>
      <c r="BV42" s="402"/>
      <c r="BW42" s="402"/>
      <c r="BX42" s="402"/>
      <c r="BY42" s="403"/>
      <c r="BZ42" s="347"/>
      <c r="CA42" s="347"/>
      <c r="CB42" s="338"/>
      <c r="CC42" s="338"/>
      <c r="CD42" s="338"/>
      <c r="CE42" s="338"/>
      <c r="CF42" s="339"/>
      <c r="CG42" s="340"/>
    </row>
    <row r="43" spans="2:85" ht="12" customHeight="1">
      <c r="B43" s="484" t="s">
        <v>23</v>
      </c>
      <c r="C43" s="485"/>
      <c r="D43" s="409"/>
      <c r="E43" s="486"/>
      <c r="F43" s="448"/>
      <c r="G43" s="449"/>
      <c r="H43" s="449"/>
      <c r="I43" s="449"/>
      <c r="J43" s="449"/>
      <c r="K43" s="449"/>
      <c r="L43" s="449"/>
      <c r="M43" s="450"/>
      <c r="N43" s="448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50"/>
      <c r="AH43" s="439"/>
      <c r="AI43" s="440"/>
      <c r="AJ43" s="441"/>
      <c r="AK43" s="392"/>
      <c r="AL43" s="392"/>
      <c r="AM43" s="393"/>
      <c r="AN43" s="393"/>
      <c r="AO43" s="393"/>
      <c r="AP43" s="393"/>
      <c r="AQ43" s="398"/>
      <c r="AR43" s="399"/>
      <c r="AS43" s="399"/>
      <c r="AT43" s="399"/>
      <c r="AU43" s="399"/>
      <c r="AV43" s="399"/>
      <c r="AW43" s="399"/>
      <c r="AX43" s="400"/>
      <c r="AY43" s="398"/>
      <c r="AZ43" s="400"/>
      <c r="BA43" s="419"/>
      <c r="BB43" s="420"/>
      <c r="BC43" s="421"/>
      <c r="BD43" s="398"/>
      <c r="BE43" s="399"/>
      <c r="BF43" s="399"/>
      <c r="BG43" s="399"/>
      <c r="BH43" s="399"/>
      <c r="BI43" s="399"/>
      <c r="BJ43" s="399"/>
      <c r="BK43" s="400"/>
      <c r="BL43" s="409"/>
      <c r="BM43" s="410"/>
      <c r="BN43" s="411"/>
      <c r="BO43" s="394"/>
      <c r="BP43" s="395"/>
      <c r="BQ43" s="395"/>
      <c r="BR43" s="398"/>
      <c r="BS43" s="399"/>
      <c r="BT43" s="399"/>
      <c r="BU43" s="399"/>
      <c r="BV43" s="399"/>
      <c r="BW43" s="399"/>
      <c r="BX43" s="399"/>
      <c r="BY43" s="400"/>
      <c r="BZ43" s="347"/>
      <c r="CA43" s="347"/>
      <c r="CB43" s="338"/>
      <c r="CC43" s="338"/>
      <c r="CD43" s="338"/>
      <c r="CE43" s="338"/>
      <c r="CF43" s="339"/>
      <c r="CG43" s="340"/>
    </row>
    <row r="44" spans="2:85" ht="12" customHeight="1">
      <c r="B44" s="484"/>
      <c r="C44" s="485"/>
      <c r="D44" s="487"/>
      <c r="E44" s="488"/>
      <c r="F44" s="451"/>
      <c r="G44" s="452"/>
      <c r="H44" s="452"/>
      <c r="I44" s="452"/>
      <c r="J44" s="452"/>
      <c r="K44" s="452"/>
      <c r="L44" s="452"/>
      <c r="M44" s="453"/>
      <c r="N44" s="451"/>
      <c r="O44" s="452"/>
      <c r="P44" s="452"/>
      <c r="Q44" s="452"/>
      <c r="R44" s="452"/>
      <c r="S44" s="452"/>
      <c r="T44" s="452"/>
      <c r="U44" s="452"/>
      <c r="V44" s="452"/>
      <c r="W44" s="452"/>
      <c r="X44" s="452"/>
      <c r="Y44" s="452"/>
      <c r="Z44" s="452"/>
      <c r="AA44" s="452"/>
      <c r="AB44" s="452"/>
      <c r="AC44" s="452"/>
      <c r="AD44" s="452"/>
      <c r="AE44" s="452"/>
      <c r="AF44" s="452"/>
      <c r="AG44" s="453"/>
      <c r="AH44" s="442"/>
      <c r="AI44" s="443"/>
      <c r="AJ44" s="444"/>
      <c r="AK44" s="392"/>
      <c r="AL44" s="392"/>
      <c r="AM44" s="393"/>
      <c r="AN44" s="393"/>
      <c r="AO44" s="393"/>
      <c r="AP44" s="393"/>
      <c r="AQ44" s="401"/>
      <c r="AR44" s="402"/>
      <c r="AS44" s="402"/>
      <c r="AT44" s="402"/>
      <c r="AU44" s="402"/>
      <c r="AV44" s="402"/>
      <c r="AW44" s="402"/>
      <c r="AX44" s="403"/>
      <c r="AY44" s="401"/>
      <c r="AZ44" s="403"/>
      <c r="BA44" s="422"/>
      <c r="BB44" s="423"/>
      <c r="BC44" s="424"/>
      <c r="BD44" s="401"/>
      <c r="BE44" s="402"/>
      <c r="BF44" s="402"/>
      <c r="BG44" s="402"/>
      <c r="BH44" s="402"/>
      <c r="BI44" s="402"/>
      <c r="BJ44" s="402"/>
      <c r="BK44" s="403"/>
      <c r="BL44" s="412"/>
      <c r="BM44" s="413"/>
      <c r="BN44" s="414"/>
      <c r="BO44" s="396"/>
      <c r="BP44" s="397"/>
      <c r="BQ44" s="397"/>
      <c r="BR44" s="401"/>
      <c r="BS44" s="402"/>
      <c r="BT44" s="402"/>
      <c r="BU44" s="402"/>
      <c r="BV44" s="402"/>
      <c r="BW44" s="402"/>
      <c r="BX44" s="402"/>
      <c r="BY44" s="403"/>
      <c r="BZ44" s="347"/>
      <c r="CA44" s="347"/>
      <c r="CB44" s="338"/>
      <c r="CC44" s="338"/>
      <c r="CD44" s="338"/>
      <c r="CE44" s="338"/>
      <c r="CF44" s="339"/>
      <c r="CG44" s="340"/>
    </row>
    <row r="45" spans="2:85" ht="12" customHeight="1">
      <c r="B45" s="484" t="s">
        <v>24</v>
      </c>
      <c r="C45" s="485"/>
      <c r="D45" s="409"/>
      <c r="E45" s="486"/>
      <c r="F45" s="448"/>
      <c r="G45" s="449"/>
      <c r="H45" s="449"/>
      <c r="I45" s="449"/>
      <c r="J45" s="449"/>
      <c r="K45" s="449"/>
      <c r="L45" s="449"/>
      <c r="M45" s="450"/>
      <c r="N45" s="448"/>
      <c r="O45" s="449"/>
      <c r="P45" s="449"/>
      <c r="Q45" s="449"/>
      <c r="R45" s="449"/>
      <c r="S45" s="449"/>
      <c r="T45" s="449"/>
      <c r="U45" s="449"/>
      <c r="V45" s="449"/>
      <c r="W45" s="449"/>
      <c r="X45" s="449"/>
      <c r="Y45" s="449"/>
      <c r="Z45" s="449"/>
      <c r="AA45" s="449"/>
      <c r="AB45" s="449"/>
      <c r="AC45" s="449"/>
      <c r="AD45" s="449"/>
      <c r="AE45" s="449"/>
      <c r="AF45" s="449"/>
      <c r="AG45" s="450"/>
      <c r="AH45" s="439"/>
      <c r="AI45" s="440"/>
      <c r="AJ45" s="441"/>
      <c r="AK45" s="392"/>
      <c r="AL45" s="392"/>
      <c r="AM45" s="393"/>
      <c r="AN45" s="393"/>
      <c r="AO45" s="393"/>
      <c r="AP45" s="393"/>
      <c r="AQ45" s="398"/>
      <c r="AR45" s="399"/>
      <c r="AS45" s="399"/>
      <c r="AT45" s="399"/>
      <c r="AU45" s="399"/>
      <c r="AV45" s="399"/>
      <c r="AW45" s="399"/>
      <c r="AX45" s="400"/>
      <c r="AY45" s="398"/>
      <c r="AZ45" s="400"/>
      <c r="BA45" s="419"/>
      <c r="BB45" s="420"/>
      <c r="BC45" s="421"/>
      <c r="BD45" s="398"/>
      <c r="BE45" s="399"/>
      <c r="BF45" s="399"/>
      <c r="BG45" s="399"/>
      <c r="BH45" s="399"/>
      <c r="BI45" s="399"/>
      <c r="BJ45" s="399"/>
      <c r="BK45" s="400"/>
      <c r="BL45" s="409"/>
      <c r="BM45" s="410"/>
      <c r="BN45" s="411"/>
      <c r="BO45" s="394"/>
      <c r="BP45" s="395"/>
      <c r="BQ45" s="395"/>
      <c r="BR45" s="398"/>
      <c r="BS45" s="399"/>
      <c r="BT45" s="399"/>
      <c r="BU45" s="399"/>
      <c r="BV45" s="399"/>
      <c r="BW45" s="399"/>
      <c r="BX45" s="399"/>
      <c r="BY45" s="400"/>
      <c r="BZ45" s="347"/>
      <c r="CA45" s="347"/>
      <c r="CB45" s="338"/>
      <c r="CC45" s="338"/>
      <c r="CD45" s="338"/>
      <c r="CE45" s="338"/>
      <c r="CF45" s="339"/>
      <c r="CG45" s="340"/>
    </row>
    <row r="46" spans="2:85" ht="12" customHeight="1">
      <c r="B46" s="484"/>
      <c r="C46" s="485"/>
      <c r="D46" s="487"/>
      <c r="E46" s="488"/>
      <c r="F46" s="451"/>
      <c r="G46" s="452"/>
      <c r="H46" s="452"/>
      <c r="I46" s="452"/>
      <c r="J46" s="452"/>
      <c r="K46" s="452"/>
      <c r="L46" s="452"/>
      <c r="M46" s="453"/>
      <c r="N46" s="451"/>
      <c r="O46" s="452"/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2"/>
      <c r="AF46" s="452"/>
      <c r="AG46" s="453"/>
      <c r="AH46" s="442"/>
      <c r="AI46" s="443"/>
      <c r="AJ46" s="444"/>
      <c r="AK46" s="392"/>
      <c r="AL46" s="392"/>
      <c r="AM46" s="393"/>
      <c r="AN46" s="393"/>
      <c r="AO46" s="393"/>
      <c r="AP46" s="393"/>
      <c r="AQ46" s="401"/>
      <c r="AR46" s="402"/>
      <c r="AS46" s="402"/>
      <c r="AT46" s="402"/>
      <c r="AU46" s="402"/>
      <c r="AV46" s="402"/>
      <c r="AW46" s="402"/>
      <c r="AX46" s="403"/>
      <c r="AY46" s="401"/>
      <c r="AZ46" s="403"/>
      <c r="BA46" s="422"/>
      <c r="BB46" s="423"/>
      <c r="BC46" s="424"/>
      <c r="BD46" s="401"/>
      <c r="BE46" s="402"/>
      <c r="BF46" s="402"/>
      <c r="BG46" s="402"/>
      <c r="BH46" s="402"/>
      <c r="BI46" s="402"/>
      <c r="BJ46" s="402"/>
      <c r="BK46" s="403"/>
      <c r="BL46" s="412"/>
      <c r="BM46" s="413"/>
      <c r="BN46" s="414"/>
      <c r="BO46" s="396"/>
      <c r="BP46" s="397"/>
      <c r="BQ46" s="397"/>
      <c r="BR46" s="401"/>
      <c r="BS46" s="402"/>
      <c r="BT46" s="402"/>
      <c r="BU46" s="402"/>
      <c r="BV46" s="402"/>
      <c r="BW46" s="402"/>
      <c r="BX46" s="402"/>
      <c r="BY46" s="403"/>
      <c r="BZ46" s="347"/>
      <c r="CA46" s="347"/>
      <c r="CB46" s="338"/>
      <c r="CC46" s="338"/>
      <c r="CD46" s="338"/>
      <c r="CE46" s="338"/>
      <c r="CF46" s="339"/>
      <c r="CG46" s="340"/>
    </row>
    <row r="47" spans="2:85" ht="12" customHeight="1">
      <c r="B47" s="484" t="s">
        <v>25</v>
      </c>
      <c r="C47" s="485"/>
      <c r="D47" s="409"/>
      <c r="E47" s="486"/>
      <c r="F47" s="448"/>
      <c r="G47" s="449"/>
      <c r="H47" s="449"/>
      <c r="I47" s="449"/>
      <c r="J47" s="449"/>
      <c r="K47" s="449"/>
      <c r="L47" s="449"/>
      <c r="M47" s="450"/>
      <c r="N47" s="448"/>
      <c r="O47" s="449"/>
      <c r="P47" s="449"/>
      <c r="Q47" s="449"/>
      <c r="R47" s="449"/>
      <c r="S47" s="449"/>
      <c r="T47" s="449"/>
      <c r="U47" s="449"/>
      <c r="V47" s="449"/>
      <c r="W47" s="449"/>
      <c r="X47" s="449"/>
      <c r="Y47" s="449"/>
      <c r="Z47" s="449"/>
      <c r="AA47" s="449"/>
      <c r="AB47" s="449"/>
      <c r="AC47" s="449"/>
      <c r="AD47" s="449"/>
      <c r="AE47" s="449"/>
      <c r="AF47" s="449"/>
      <c r="AG47" s="450"/>
      <c r="AH47" s="439"/>
      <c r="AI47" s="440"/>
      <c r="AJ47" s="441"/>
      <c r="AK47" s="392"/>
      <c r="AL47" s="392"/>
      <c r="AM47" s="393"/>
      <c r="AN47" s="393"/>
      <c r="AO47" s="393"/>
      <c r="AP47" s="393"/>
      <c r="AQ47" s="398"/>
      <c r="AR47" s="399"/>
      <c r="AS47" s="399"/>
      <c r="AT47" s="399"/>
      <c r="AU47" s="399"/>
      <c r="AV47" s="399"/>
      <c r="AW47" s="399"/>
      <c r="AX47" s="400"/>
      <c r="AY47" s="398"/>
      <c r="AZ47" s="400"/>
      <c r="BA47" s="419"/>
      <c r="BB47" s="420"/>
      <c r="BC47" s="421"/>
      <c r="BD47" s="398"/>
      <c r="BE47" s="399"/>
      <c r="BF47" s="399"/>
      <c r="BG47" s="399"/>
      <c r="BH47" s="399"/>
      <c r="BI47" s="399"/>
      <c r="BJ47" s="399"/>
      <c r="BK47" s="400"/>
      <c r="BL47" s="409"/>
      <c r="BM47" s="410"/>
      <c r="BN47" s="411"/>
      <c r="BO47" s="394"/>
      <c r="BP47" s="395"/>
      <c r="BQ47" s="395"/>
      <c r="BR47" s="398"/>
      <c r="BS47" s="399"/>
      <c r="BT47" s="399"/>
      <c r="BU47" s="399"/>
      <c r="BV47" s="399"/>
      <c r="BW47" s="399"/>
      <c r="BX47" s="399"/>
      <c r="BY47" s="400"/>
      <c r="BZ47" s="347"/>
      <c r="CA47" s="347"/>
      <c r="CB47" s="338"/>
      <c r="CC47" s="338"/>
      <c r="CD47" s="338"/>
      <c r="CE47" s="338"/>
      <c r="CF47" s="339"/>
      <c r="CG47" s="340"/>
    </row>
    <row r="48" spans="2:85" ht="12" customHeight="1">
      <c r="B48" s="484"/>
      <c r="C48" s="485"/>
      <c r="D48" s="487"/>
      <c r="E48" s="488"/>
      <c r="F48" s="451"/>
      <c r="G48" s="452"/>
      <c r="H48" s="452"/>
      <c r="I48" s="452"/>
      <c r="J48" s="452"/>
      <c r="K48" s="452"/>
      <c r="L48" s="452"/>
      <c r="M48" s="453"/>
      <c r="N48" s="451"/>
      <c r="O48" s="452"/>
      <c r="P48" s="452"/>
      <c r="Q48" s="452"/>
      <c r="R48" s="452"/>
      <c r="S48" s="452"/>
      <c r="T48" s="452"/>
      <c r="U48" s="452"/>
      <c r="V48" s="452"/>
      <c r="W48" s="452"/>
      <c r="X48" s="452"/>
      <c r="Y48" s="452"/>
      <c r="Z48" s="452"/>
      <c r="AA48" s="452"/>
      <c r="AB48" s="452"/>
      <c r="AC48" s="452"/>
      <c r="AD48" s="452"/>
      <c r="AE48" s="452"/>
      <c r="AF48" s="452"/>
      <c r="AG48" s="453"/>
      <c r="AH48" s="442"/>
      <c r="AI48" s="443"/>
      <c r="AJ48" s="444"/>
      <c r="AK48" s="392"/>
      <c r="AL48" s="392"/>
      <c r="AM48" s="393"/>
      <c r="AN48" s="393"/>
      <c r="AO48" s="393"/>
      <c r="AP48" s="393"/>
      <c r="AQ48" s="401"/>
      <c r="AR48" s="402"/>
      <c r="AS48" s="402"/>
      <c r="AT48" s="402"/>
      <c r="AU48" s="402"/>
      <c r="AV48" s="402"/>
      <c r="AW48" s="402"/>
      <c r="AX48" s="403"/>
      <c r="AY48" s="401"/>
      <c r="AZ48" s="403"/>
      <c r="BA48" s="422"/>
      <c r="BB48" s="423"/>
      <c r="BC48" s="424"/>
      <c r="BD48" s="401"/>
      <c r="BE48" s="402"/>
      <c r="BF48" s="402"/>
      <c r="BG48" s="402"/>
      <c r="BH48" s="402"/>
      <c r="BI48" s="402"/>
      <c r="BJ48" s="402"/>
      <c r="BK48" s="403"/>
      <c r="BL48" s="412"/>
      <c r="BM48" s="413"/>
      <c r="BN48" s="414"/>
      <c r="BO48" s="396"/>
      <c r="BP48" s="397"/>
      <c r="BQ48" s="397"/>
      <c r="BR48" s="401"/>
      <c r="BS48" s="402"/>
      <c r="BT48" s="402"/>
      <c r="BU48" s="402"/>
      <c r="BV48" s="402"/>
      <c r="BW48" s="402"/>
      <c r="BX48" s="402"/>
      <c r="BY48" s="403"/>
      <c r="BZ48" s="347"/>
      <c r="CA48" s="347"/>
      <c r="CB48" s="338"/>
      <c r="CC48" s="338"/>
      <c r="CD48" s="338"/>
      <c r="CE48" s="338"/>
      <c r="CF48" s="339"/>
      <c r="CG48" s="340"/>
    </row>
    <row r="49" spans="2:85" ht="12" customHeight="1">
      <c r="B49" s="484" t="s">
        <v>26</v>
      </c>
      <c r="C49" s="485"/>
      <c r="D49" s="359"/>
      <c r="E49" s="489"/>
      <c r="F49" s="445"/>
      <c r="G49" s="446"/>
      <c r="H49" s="446"/>
      <c r="I49" s="446"/>
      <c r="J49" s="446"/>
      <c r="K49" s="446"/>
      <c r="L49" s="446"/>
      <c r="M49" s="447"/>
      <c r="N49" s="445"/>
      <c r="O49" s="446"/>
      <c r="P49" s="446"/>
      <c r="Q49" s="446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6"/>
      <c r="AE49" s="446"/>
      <c r="AF49" s="446"/>
      <c r="AG49" s="447"/>
      <c r="AH49" s="388"/>
      <c r="AI49" s="389"/>
      <c r="AJ49" s="390"/>
      <c r="AK49" s="392"/>
      <c r="AL49" s="392"/>
      <c r="AM49" s="393"/>
      <c r="AN49" s="393"/>
      <c r="AO49" s="393"/>
      <c r="AP49" s="393"/>
      <c r="AQ49" s="372"/>
      <c r="AR49" s="378"/>
      <c r="AS49" s="378"/>
      <c r="AT49" s="378"/>
      <c r="AU49" s="378"/>
      <c r="AV49" s="378"/>
      <c r="AW49" s="378"/>
      <c r="AX49" s="373"/>
      <c r="AY49" s="372"/>
      <c r="AZ49" s="373"/>
      <c r="BA49" s="374"/>
      <c r="BB49" s="375"/>
      <c r="BC49" s="376"/>
      <c r="BD49" s="372"/>
      <c r="BE49" s="378"/>
      <c r="BF49" s="378"/>
      <c r="BG49" s="378"/>
      <c r="BH49" s="378"/>
      <c r="BI49" s="378"/>
      <c r="BJ49" s="378"/>
      <c r="BK49" s="373"/>
      <c r="BL49" s="359"/>
      <c r="BM49" s="360"/>
      <c r="BN49" s="361"/>
      <c r="BO49" s="347"/>
      <c r="BP49" s="358"/>
      <c r="BQ49" s="358"/>
      <c r="BR49" s="372"/>
      <c r="BS49" s="378"/>
      <c r="BT49" s="378"/>
      <c r="BU49" s="378"/>
      <c r="BV49" s="378"/>
      <c r="BW49" s="378"/>
      <c r="BX49" s="378"/>
      <c r="BY49" s="373"/>
      <c r="BZ49" s="347"/>
      <c r="CA49" s="347"/>
      <c r="CB49" s="338"/>
      <c r="CC49" s="338"/>
      <c r="CD49" s="338"/>
      <c r="CE49" s="338"/>
      <c r="CF49" s="339"/>
      <c r="CG49" s="340"/>
    </row>
    <row r="50" spans="2:85" ht="12" customHeight="1">
      <c r="B50" s="484"/>
      <c r="C50" s="485"/>
      <c r="D50" s="490"/>
      <c r="E50" s="489"/>
      <c r="F50" s="445"/>
      <c r="G50" s="446"/>
      <c r="H50" s="446"/>
      <c r="I50" s="446"/>
      <c r="J50" s="446"/>
      <c r="K50" s="446"/>
      <c r="L50" s="446"/>
      <c r="M50" s="447"/>
      <c r="N50" s="445"/>
      <c r="O50" s="446"/>
      <c r="P50" s="446"/>
      <c r="Q50" s="446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6"/>
      <c r="AE50" s="446"/>
      <c r="AF50" s="446"/>
      <c r="AG50" s="447"/>
      <c r="AH50" s="391"/>
      <c r="AI50" s="389"/>
      <c r="AJ50" s="390"/>
      <c r="AK50" s="392"/>
      <c r="AL50" s="392"/>
      <c r="AM50" s="393"/>
      <c r="AN50" s="393"/>
      <c r="AO50" s="393"/>
      <c r="AP50" s="393"/>
      <c r="AQ50" s="372"/>
      <c r="AR50" s="378"/>
      <c r="AS50" s="378"/>
      <c r="AT50" s="378"/>
      <c r="AU50" s="378"/>
      <c r="AV50" s="378"/>
      <c r="AW50" s="378"/>
      <c r="AX50" s="373"/>
      <c r="AY50" s="372"/>
      <c r="AZ50" s="373"/>
      <c r="BA50" s="377"/>
      <c r="BB50" s="375"/>
      <c r="BC50" s="376"/>
      <c r="BD50" s="372"/>
      <c r="BE50" s="378"/>
      <c r="BF50" s="378"/>
      <c r="BG50" s="378"/>
      <c r="BH50" s="378"/>
      <c r="BI50" s="378"/>
      <c r="BJ50" s="378"/>
      <c r="BK50" s="373"/>
      <c r="BL50" s="359"/>
      <c r="BM50" s="360"/>
      <c r="BN50" s="361"/>
      <c r="BO50" s="358"/>
      <c r="BP50" s="358"/>
      <c r="BQ50" s="358"/>
      <c r="BR50" s="372"/>
      <c r="BS50" s="378"/>
      <c r="BT50" s="378"/>
      <c r="BU50" s="378"/>
      <c r="BV50" s="378"/>
      <c r="BW50" s="378"/>
      <c r="BX50" s="378"/>
      <c r="BY50" s="373"/>
      <c r="BZ50" s="347"/>
      <c r="CA50" s="347"/>
      <c r="CB50" s="338"/>
      <c r="CC50" s="338"/>
      <c r="CD50" s="338"/>
      <c r="CE50" s="338"/>
      <c r="CF50" s="339"/>
      <c r="CG50" s="340"/>
    </row>
    <row r="51" spans="2:85" ht="12" customHeight="1">
      <c r="B51" s="484" t="s">
        <v>98</v>
      </c>
      <c r="C51" s="485"/>
      <c r="D51" s="359"/>
      <c r="E51" s="489"/>
      <c r="F51" s="445"/>
      <c r="G51" s="446"/>
      <c r="H51" s="446"/>
      <c r="I51" s="446"/>
      <c r="J51" s="446"/>
      <c r="K51" s="446"/>
      <c r="L51" s="446"/>
      <c r="M51" s="447"/>
      <c r="N51" s="445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446"/>
      <c r="AG51" s="447"/>
      <c r="AH51" s="388"/>
      <c r="AI51" s="389"/>
      <c r="AJ51" s="390"/>
      <c r="AK51" s="392"/>
      <c r="AL51" s="392"/>
      <c r="AM51" s="393"/>
      <c r="AN51" s="393"/>
      <c r="AO51" s="393"/>
      <c r="AP51" s="393"/>
      <c r="AQ51" s="372"/>
      <c r="AR51" s="378"/>
      <c r="AS51" s="378"/>
      <c r="AT51" s="378"/>
      <c r="AU51" s="378"/>
      <c r="AV51" s="378"/>
      <c r="AW51" s="378"/>
      <c r="AX51" s="373"/>
      <c r="AY51" s="372"/>
      <c r="AZ51" s="373"/>
      <c r="BA51" s="374"/>
      <c r="BB51" s="375"/>
      <c r="BC51" s="376"/>
      <c r="BD51" s="372"/>
      <c r="BE51" s="378"/>
      <c r="BF51" s="378"/>
      <c r="BG51" s="378"/>
      <c r="BH51" s="378"/>
      <c r="BI51" s="378"/>
      <c r="BJ51" s="378"/>
      <c r="BK51" s="373"/>
      <c r="BL51" s="359"/>
      <c r="BM51" s="360"/>
      <c r="BN51" s="361"/>
      <c r="BO51" s="347"/>
      <c r="BP51" s="358"/>
      <c r="BQ51" s="358"/>
      <c r="BR51" s="372"/>
      <c r="BS51" s="378"/>
      <c r="BT51" s="378"/>
      <c r="BU51" s="378"/>
      <c r="BV51" s="378"/>
      <c r="BW51" s="378"/>
      <c r="BX51" s="378"/>
      <c r="BY51" s="373"/>
      <c r="BZ51" s="347"/>
      <c r="CA51" s="347"/>
      <c r="CB51" s="338"/>
      <c r="CC51" s="338"/>
      <c r="CD51" s="338"/>
      <c r="CE51" s="338"/>
      <c r="CF51" s="339"/>
      <c r="CG51" s="340"/>
    </row>
    <row r="52" spans="2:85" ht="12" customHeight="1">
      <c r="B52" s="484"/>
      <c r="C52" s="485"/>
      <c r="D52" s="490"/>
      <c r="E52" s="489"/>
      <c r="F52" s="445"/>
      <c r="G52" s="446"/>
      <c r="H52" s="446"/>
      <c r="I52" s="446"/>
      <c r="J52" s="446"/>
      <c r="K52" s="446"/>
      <c r="L52" s="446"/>
      <c r="M52" s="447"/>
      <c r="N52" s="445"/>
      <c r="O52" s="446"/>
      <c r="P52" s="446"/>
      <c r="Q52" s="446"/>
      <c r="R52" s="446"/>
      <c r="S52" s="446"/>
      <c r="T52" s="446"/>
      <c r="U52" s="446"/>
      <c r="V52" s="446"/>
      <c r="W52" s="446"/>
      <c r="X52" s="446"/>
      <c r="Y52" s="446"/>
      <c r="Z52" s="446"/>
      <c r="AA52" s="446"/>
      <c r="AB52" s="446"/>
      <c r="AC52" s="446"/>
      <c r="AD52" s="446"/>
      <c r="AE52" s="446"/>
      <c r="AF52" s="446"/>
      <c r="AG52" s="447"/>
      <c r="AH52" s="391"/>
      <c r="AI52" s="389"/>
      <c r="AJ52" s="390"/>
      <c r="AK52" s="392"/>
      <c r="AL52" s="392"/>
      <c r="AM52" s="393"/>
      <c r="AN52" s="393"/>
      <c r="AO52" s="393"/>
      <c r="AP52" s="393"/>
      <c r="AQ52" s="372"/>
      <c r="AR52" s="378"/>
      <c r="AS52" s="378"/>
      <c r="AT52" s="378"/>
      <c r="AU52" s="378"/>
      <c r="AV52" s="378"/>
      <c r="AW52" s="378"/>
      <c r="AX52" s="373"/>
      <c r="AY52" s="372"/>
      <c r="AZ52" s="373"/>
      <c r="BA52" s="377"/>
      <c r="BB52" s="375"/>
      <c r="BC52" s="376"/>
      <c r="BD52" s="372"/>
      <c r="BE52" s="378"/>
      <c r="BF52" s="378"/>
      <c r="BG52" s="378"/>
      <c r="BH52" s="378"/>
      <c r="BI52" s="378"/>
      <c r="BJ52" s="378"/>
      <c r="BK52" s="373"/>
      <c r="BL52" s="359"/>
      <c r="BM52" s="360"/>
      <c r="BN52" s="361"/>
      <c r="BO52" s="358"/>
      <c r="BP52" s="358"/>
      <c r="BQ52" s="358"/>
      <c r="BR52" s="372"/>
      <c r="BS52" s="378"/>
      <c r="BT52" s="378"/>
      <c r="BU52" s="378"/>
      <c r="BV52" s="378"/>
      <c r="BW52" s="378"/>
      <c r="BX52" s="378"/>
      <c r="BY52" s="373"/>
      <c r="BZ52" s="347"/>
      <c r="CA52" s="347"/>
      <c r="CB52" s="338"/>
      <c r="CC52" s="338"/>
      <c r="CD52" s="338"/>
      <c r="CE52" s="338"/>
      <c r="CF52" s="339"/>
      <c r="CG52" s="340"/>
    </row>
    <row r="53" spans="2:85" ht="12" customHeight="1">
      <c r="B53" s="538" t="s">
        <v>99</v>
      </c>
      <c r="C53" s="539"/>
      <c r="D53" s="379"/>
      <c r="E53" s="542"/>
      <c r="F53" s="545"/>
      <c r="G53" s="546"/>
      <c r="H53" s="546"/>
      <c r="I53" s="546"/>
      <c r="J53" s="546"/>
      <c r="K53" s="546"/>
      <c r="L53" s="546"/>
      <c r="M53" s="547"/>
      <c r="N53" s="545"/>
      <c r="O53" s="546"/>
      <c r="P53" s="546"/>
      <c r="Q53" s="546"/>
      <c r="R53" s="546"/>
      <c r="S53" s="546"/>
      <c r="T53" s="546"/>
      <c r="U53" s="546"/>
      <c r="V53" s="546"/>
      <c r="W53" s="546"/>
      <c r="X53" s="546"/>
      <c r="Y53" s="546"/>
      <c r="Z53" s="546"/>
      <c r="AA53" s="546"/>
      <c r="AB53" s="546"/>
      <c r="AC53" s="546"/>
      <c r="AD53" s="546"/>
      <c r="AE53" s="546"/>
      <c r="AF53" s="546"/>
      <c r="AG53" s="547"/>
      <c r="AH53" s="576"/>
      <c r="AI53" s="577"/>
      <c r="AJ53" s="578"/>
      <c r="AK53" s="551"/>
      <c r="AL53" s="551"/>
      <c r="AM53" s="553"/>
      <c r="AN53" s="553"/>
      <c r="AO53" s="553"/>
      <c r="AP53" s="553"/>
      <c r="AQ53" s="362"/>
      <c r="AR53" s="415"/>
      <c r="AS53" s="415"/>
      <c r="AT53" s="415"/>
      <c r="AU53" s="415"/>
      <c r="AV53" s="415"/>
      <c r="AW53" s="415"/>
      <c r="AX53" s="363"/>
      <c r="AY53" s="362"/>
      <c r="AZ53" s="363"/>
      <c r="BA53" s="366"/>
      <c r="BB53" s="367"/>
      <c r="BC53" s="368"/>
      <c r="BD53" s="362"/>
      <c r="BE53" s="415"/>
      <c r="BF53" s="415"/>
      <c r="BG53" s="415"/>
      <c r="BH53" s="415"/>
      <c r="BI53" s="415"/>
      <c r="BJ53" s="415"/>
      <c r="BK53" s="363"/>
      <c r="BL53" s="379"/>
      <c r="BM53" s="380"/>
      <c r="BN53" s="381"/>
      <c r="BO53" s="385"/>
      <c r="BP53" s="386"/>
      <c r="BQ53" s="386"/>
      <c r="BR53" s="362"/>
      <c r="BS53" s="415"/>
      <c r="BT53" s="415"/>
      <c r="BU53" s="415"/>
      <c r="BV53" s="415"/>
      <c r="BW53" s="415"/>
      <c r="BX53" s="415"/>
      <c r="BY53" s="363"/>
      <c r="BZ53" s="385"/>
      <c r="CA53" s="385"/>
      <c r="CB53" s="556"/>
      <c r="CC53" s="556"/>
      <c r="CD53" s="556"/>
      <c r="CE53" s="556"/>
      <c r="CF53" s="557"/>
      <c r="CG53" s="558"/>
    </row>
    <row r="54" spans="2:85" ht="12" customHeight="1" thickBot="1">
      <c r="B54" s="540"/>
      <c r="C54" s="541"/>
      <c r="D54" s="543"/>
      <c r="E54" s="544"/>
      <c r="F54" s="548"/>
      <c r="G54" s="549"/>
      <c r="H54" s="549"/>
      <c r="I54" s="549"/>
      <c r="J54" s="549"/>
      <c r="K54" s="549"/>
      <c r="L54" s="549"/>
      <c r="M54" s="550"/>
      <c r="N54" s="548"/>
      <c r="O54" s="549"/>
      <c r="P54" s="549"/>
      <c r="Q54" s="549"/>
      <c r="R54" s="549"/>
      <c r="S54" s="549"/>
      <c r="T54" s="549"/>
      <c r="U54" s="549"/>
      <c r="V54" s="549"/>
      <c r="W54" s="549"/>
      <c r="X54" s="549"/>
      <c r="Y54" s="549"/>
      <c r="Z54" s="549"/>
      <c r="AA54" s="549"/>
      <c r="AB54" s="549"/>
      <c r="AC54" s="549"/>
      <c r="AD54" s="549"/>
      <c r="AE54" s="549"/>
      <c r="AF54" s="549"/>
      <c r="AG54" s="550"/>
      <c r="AH54" s="579"/>
      <c r="AI54" s="580"/>
      <c r="AJ54" s="581"/>
      <c r="AK54" s="552"/>
      <c r="AL54" s="552"/>
      <c r="AM54" s="554"/>
      <c r="AN54" s="554"/>
      <c r="AO54" s="554"/>
      <c r="AP54" s="554"/>
      <c r="AQ54" s="364"/>
      <c r="AR54" s="416"/>
      <c r="AS54" s="416"/>
      <c r="AT54" s="416"/>
      <c r="AU54" s="416"/>
      <c r="AV54" s="416"/>
      <c r="AW54" s="416"/>
      <c r="AX54" s="365"/>
      <c r="AY54" s="364"/>
      <c r="AZ54" s="365"/>
      <c r="BA54" s="369"/>
      <c r="BB54" s="370"/>
      <c r="BC54" s="371"/>
      <c r="BD54" s="364"/>
      <c r="BE54" s="416"/>
      <c r="BF54" s="416"/>
      <c r="BG54" s="416"/>
      <c r="BH54" s="416"/>
      <c r="BI54" s="416"/>
      <c r="BJ54" s="416"/>
      <c r="BK54" s="365"/>
      <c r="BL54" s="382"/>
      <c r="BM54" s="383"/>
      <c r="BN54" s="384"/>
      <c r="BO54" s="387"/>
      <c r="BP54" s="387"/>
      <c r="BQ54" s="387"/>
      <c r="BR54" s="364"/>
      <c r="BS54" s="416"/>
      <c r="BT54" s="416"/>
      <c r="BU54" s="416"/>
      <c r="BV54" s="416"/>
      <c r="BW54" s="416"/>
      <c r="BX54" s="416"/>
      <c r="BY54" s="365"/>
      <c r="BZ54" s="555"/>
      <c r="CA54" s="555"/>
      <c r="CB54" s="559"/>
      <c r="CC54" s="559"/>
      <c r="CD54" s="559"/>
      <c r="CE54" s="559"/>
      <c r="CF54" s="560"/>
      <c r="CG54" s="561"/>
    </row>
    <row r="55" spans="27:50" ht="12" customHeight="1">
      <c r="AA55" s="562" t="s">
        <v>91</v>
      </c>
      <c r="AB55" s="181"/>
      <c r="AC55" s="181"/>
      <c r="AD55" s="181"/>
      <c r="AE55" s="181"/>
      <c r="AF55" s="181"/>
      <c r="AG55" s="181"/>
      <c r="AH55" s="565">
        <f>SUM(AH15:AJ54)</f>
        <v>0</v>
      </c>
      <c r="AI55" s="566"/>
      <c r="AJ55" s="566"/>
      <c r="AK55" s="568"/>
      <c r="AL55" s="568"/>
      <c r="AM55" s="568"/>
      <c r="AN55" s="568"/>
      <c r="AO55" s="568"/>
      <c r="AP55" s="568"/>
      <c r="AQ55" s="570">
        <f>SUM(AQ15:AX54)</f>
        <v>0</v>
      </c>
      <c r="AR55" s="571"/>
      <c r="AS55" s="571"/>
      <c r="AT55" s="571"/>
      <c r="AU55" s="571"/>
      <c r="AV55" s="571"/>
      <c r="AW55" s="571"/>
      <c r="AX55" s="572"/>
    </row>
    <row r="56" spans="27:50" ht="12" customHeight="1" thickBot="1">
      <c r="AA56" s="563"/>
      <c r="AB56" s="564"/>
      <c r="AC56" s="564"/>
      <c r="AD56" s="564"/>
      <c r="AE56" s="564"/>
      <c r="AF56" s="564"/>
      <c r="AG56" s="564"/>
      <c r="AH56" s="567"/>
      <c r="AI56" s="567"/>
      <c r="AJ56" s="567"/>
      <c r="AK56" s="569"/>
      <c r="AL56" s="569"/>
      <c r="AM56" s="569"/>
      <c r="AN56" s="569"/>
      <c r="AO56" s="569"/>
      <c r="AP56" s="569"/>
      <c r="AQ56" s="573"/>
      <c r="AR56" s="574"/>
      <c r="AS56" s="574"/>
      <c r="AT56" s="574"/>
      <c r="AU56" s="574"/>
      <c r="AV56" s="574"/>
      <c r="AW56" s="574"/>
      <c r="AX56" s="575"/>
    </row>
    <row r="57" ht="12" customHeight="1">
      <c r="U57" s="7" t="s">
        <v>111</v>
      </c>
    </row>
  </sheetData>
  <sheetProtection/>
  <mergeCells count="378">
    <mergeCell ref="BD53:BK54"/>
    <mergeCell ref="AA55:AG56"/>
    <mergeCell ref="AH55:AJ56"/>
    <mergeCell ref="AK55:AP56"/>
    <mergeCell ref="AQ55:AX56"/>
    <mergeCell ref="AH53:AJ54"/>
    <mergeCell ref="AQ53:AX54"/>
    <mergeCell ref="CB51:CG52"/>
    <mergeCell ref="B53:C54"/>
    <mergeCell ref="D53:E54"/>
    <mergeCell ref="F53:M54"/>
    <mergeCell ref="N53:AG54"/>
    <mergeCell ref="AK53:AL54"/>
    <mergeCell ref="AM53:AN54"/>
    <mergeCell ref="AO53:AP54"/>
    <mergeCell ref="BZ53:CA54"/>
    <mergeCell ref="CB53:CG54"/>
    <mergeCell ref="B51:C52"/>
    <mergeCell ref="D51:E52"/>
    <mergeCell ref="F51:M52"/>
    <mergeCell ref="N51:AG52"/>
    <mergeCell ref="BR51:BY52"/>
    <mergeCell ref="BZ51:CA52"/>
    <mergeCell ref="BD5:BY6"/>
    <mergeCell ref="C3:E4"/>
    <mergeCell ref="I3:K4"/>
    <mergeCell ref="F3:H4"/>
    <mergeCell ref="Z4:AL5"/>
    <mergeCell ref="AM4:AV5"/>
    <mergeCell ref="F21:M22"/>
    <mergeCell ref="F19:M20"/>
    <mergeCell ref="F17:M18"/>
    <mergeCell ref="F15:M16"/>
    <mergeCell ref="D21:E22"/>
    <mergeCell ref="D19:E20"/>
    <mergeCell ref="D17:E18"/>
    <mergeCell ref="D15:E16"/>
    <mergeCell ref="AH9:AJ14"/>
    <mergeCell ref="N21:AG22"/>
    <mergeCell ref="N19:AG20"/>
    <mergeCell ref="N17:AG18"/>
    <mergeCell ref="N15:AG16"/>
    <mergeCell ref="N9:AG14"/>
    <mergeCell ref="AH21:AJ22"/>
    <mergeCell ref="AH19:AJ20"/>
    <mergeCell ref="AH17:AJ18"/>
    <mergeCell ref="AH15:AJ16"/>
    <mergeCell ref="AY17:AZ18"/>
    <mergeCell ref="AM17:AN18"/>
    <mergeCell ref="AQ15:AX16"/>
    <mergeCell ref="AO17:AP18"/>
    <mergeCell ref="AK17:AL18"/>
    <mergeCell ref="AO15:AP16"/>
    <mergeCell ref="AM15:AN16"/>
    <mergeCell ref="AK15:AL16"/>
    <mergeCell ref="BL17:BN18"/>
    <mergeCell ref="BL12:BN14"/>
    <mergeCell ref="BZ15:CA16"/>
    <mergeCell ref="BD21:BK22"/>
    <mergeCell ref="BD19:BK20"/>
    <mergeCell ref="BL15:BN16"/>
    <mergeCell ref="BO15:BQ16"/>
    <mergeCell ref="BZ21:CA22"/>
    <mergeCell ref="BO17:BQ18"/>
    <mergeCell ref="BL21:BN22"/>
    <mergeCell ref="AY21:AZ22"/>
    <mergeCell ref="AY19:AZ20"/>
    <mergeCell ref="CD5:CG6"/>
    <mergeCell ref="BD9:BK14"/>
    <mergeCell ref="BD15:BK16"/>
    <mergeCell ref="BD17:BK18"/>
    <mergeCell ref="BR9:BY14"/>
    <mergeCell ref="BR15:BY16"/>
    <mergeCell ref="BO12:BQ14"/>
    <mergeCell ref="BL9:BQ11"/>
    <mergeCell ref="AM47:AN48"/>
    <mergeCell ref="AO47:AP48"/>
    <mergeCell ref="AQ9:AX14"/>
    <mergeCell ref="AY15:AZ16"/>
    <mergeCell ref="AY9:AZ14"/>
    <mergeCell ref="AQ25:AX26"/>
    <mergeCell ref="AQ17:AX18"/>
    <mergeCell ref="AQ19:AX20"/>
    <mergeCell ref="AQ21:AX22"/>
    <mergeCell ref="AQ23:AX24"/>
    <mergeCell ref="AK43:AL44"/>
    <mergeCell ref="AM43:AN44"/>
    <mergeCell ref="AO43:AP44"/>
    <mergeCell ref="AK49:AL50"/>
    <mergeCell ref="AM49:AN50"/>
    <mergeCell ref="AO49:AP50"/>
    <mergeCell ref="AK45:AL46"/>
    <mergeCell ref="AM45:AN46"/>
    <mergeCell ref="AO45:AP46"/>
    <mergeCell ref="AK47:AL48"/>
    <mergeCell ref="AK39:AL40"/>
    <mergeCell ref="AM39:AN40"/>
    <mergeCell ref="AO39:AP40"/>
    <mergeCell ref="AK41:AL42"/>
    <mergeCell ref="AM41:AN42"/>
    <mergeCell ref="AO41:AP42"/>
    <mergeCell ref="AK35:AL36"/>
    <mergeCell ref="AM35:AN36"/>
    <mergeCell ref="AO35:AP36"/>
    <mergeCell ref="AK37:AL38"/>
    <mergeCell ref="AM37:AN38"/>
    <mergeCell ref="AO37:AP38"/>
    <mergeCell ref="AM31:AN32"/>
    <mergeCell ref="AO31:AP32"/>
    <mergeCell ref="AK33:AL34"/>
    <mergeCell ref="AM33:AN34"/>
    <mergeCell ref="AO33:AP34"/>
    <mergeCell ref="AK27:AL28"/>
    <mergeCell ref="AO23:AP24"/>
    <mergeCell ref="AK25:AL26"/>
    <mergeCell ref="AM25:AN26"/>
    <mergeCell ref="AO25:AP26"/>
    <mergeCell ref="AM27:AN28"/>
    <mergeCell ref="AO27:AP28"/>
    <mergeCell ref="AK9:AP11"/>
    <mergeCell ref="AO12:AP14"/>
    <mergeCell ref="AK21:AL22"/>
    <mergeCell ref="AM21:AN22"/>
    <mergeCell ref="AO21:AP22"/>
    <mergeCell ref="AK19:AL20"/>
    <mergeCell ref="AM19:AN20"/>
    <mergeCell ref="AO19:AP20"/>
    <mergeCell ref="D43:E44"/>
    <mergeCell ref="D29:E30"/>
    <mergeCell ref="D31:E32"/>
    <mergeCell ref="D33:E34"/>
    <mergeCell ref="D35:E36"/>
    <mergeCell ref="AM12:AN14"/>
    <mergeCell ref="AK12:AL14"/>
    <mergeCell ref="AK23:AL24"/>
    <mergeCell ref="AM23:AN24"/>
    <mergeCell ref="AK31:AL32"/>
    <mergeCell ref="F23:M24"/>
    <mergeCell ref="F33:M34"/>
    <mergeCell ref="F35:M36"/>
    <mergeCell ref="F37:M38"/>
    <mergeCell ref="F39:M40"/>
    <mergeCell ref="F41:M42"/>
    <mergeCell ref="F29:M30"/>
    <mergeCell ref="F31:M32"/>
    <mergeCell ref="F27:M28"/>
    <mergeCell ref="B47:C48"/>
    <mergeCell ref="B33:C34"/>
    <mergeCell ref="B35:C36"/>
    <mergeCell ref="B37:C38"/>
    <mergeCell ref="B39:C40"/>
    <mergeCell ref="D47:E48"/>
    <mergeCell ref="D37:E38"/>
    <mergeCell ref="D39:E40"/>
    <mergeCell ref="D41:E42"/>
    <mergeCell ref="D45:E46"/>
    <mergeCell ref="B17:C18"/>
    <mergeCell ref="B19:C20"/>
    <mergeCell ref="B21:C22"/>
    <mergeCell ref="B41:C42"/>
    <mergeCell ref="B43:C44"/>
    <mergeCell ref="B45:C46"/>
    <mergeCell ref="B49:C50"/>
    <mergeCell ref="D23:E24"/>
    <mergeCell ref="D25:E26"/>
    <mergeCell ref="D27:E28"/>
    <mergeCell ref="D49:E50"/>
    <mergeCell ref="B23:C24"/>
    <mergeCell ref="B25:C26"/>
    <mergeCell ref="B27:C28"/>
    <mergeCell ref="B29:C30"/>
    <mergeCell ref="B31:C32"/>
    <mergeCell ref="F9:M14"/>
    <mergeCell ref="B5:U6"/>
    <mergeCell ref="V5:W6"/>
    <mergeCell ref="B7:U8"/>
    <mergeCell ref="V7:W8"/>
    <mergeCell ref="D9:E14"/>
    <mergeCell ref="B9:C14"/>
    <mergeCell ref="B15:C16"/>
    <mergeCell ref="F49:M50"/>
    <mergeCell ref="N23:AG24"/>
    <mergeCell ref="N25:AG26"/>
    <mergeCell ref="N27:AG28"/>
    <mergeCell ref="N29:AG30"/>
    <mergeCell ref="N31:AG32"/>
    <mergeCell ref="N33:AG34"/>
    <mergeCell ref="N35:AG36"/>
    <mergeCell ref="F25:M26"/>
    <mergeCell ref="N37:AG38"/>
    <mergeCell ref="N39:AG40"/>
    <mergeCell ref="N41:AG42"/>
    <mergeCell ref="N43:AG44"/>
    <mergeCell ref="F45:M46"/>
    <mergeCell ref="F47:M48"/>
    <mergeCell ref="N45:AG46"/>
    <mergeCell ref="N47:AG48"/>
    <mergeCell ref="F43:M44"/>
    <mergeCell ref="N49:AG50"/>
    <mergeCell ref="AH23:AJ24"/>
    <mergeCell ref="AH25:AJ26"/>
    <mergeCell ref="AH27:AJ28"/>
    <mergeCell ref="AH29:AJ30"/>
    <mergeCell ref="AH31:AJ32"/>
    <mergeCell ref="AH33:AJ34"/>
    <mergeCell ref="AH35:AJ36"/>
    <mergeCell ref="AH47:AJ48"/>
    <mergeCell ref="AH49:AJ50"/>
    <mergeCell ref="BA35:BC36"/>
    <mergeCell ref="AQ43:AX44"/>
    <mergeCell ref="BA45:BC46"/>
    <mergeCell ref="BA47:BC48"/>
    <mergeCell ref="BA49:BC50"/>
    <mergeCell ref="BA37:BC38"/>
    <mergeCell ref="BA39:BC40"/>
    <mergeCell ref="BA43:BC44"/>
    <mergeCell ref="AQ47:AX48"/>
    <mergeCell ref="AQ49:AX50"/>
    <mergeCell ref="AH37:AJ38"/>
    <mergeCell ref="AQ35:AX36"/>
    <mergeCell ref="AY27:AZ28"/>
    <mergeCell ref="AH45:AJ46"/>
    <mergeCell ref="AH39:AJ40"/>
    <mergeCell ref="AH41:AJ42"/>
    <mergeCell ref="AH43:AJ44"/>
    <mergeCell ref="AK29:AL30"/>
    <mergeCell ref="AM29:AN30"/>
    <mergeCell ref="AO29:AP30"/>
    <mergeCell ref="AY29:AZ30"/>
    <mergeCell ref="AY23:AZ24"/>
    <mergeCell ref="AY25:AZ26"/>
    <mergeCell ref="AQ29:AX30"/>
    <mergeCell ref="AQ27:AX28"/>
    <mergeCell ref="AY45:AZ46"/>
    <mergeCell ref="AQ37:AX38"/>
    <mergeCell ref="AQ39:AX40"/>
    <mergeCell ref="AQ41:AX42"/>
    <mergeCell ref="AQ33:AX34"/>
    <mergeCell ref="AQ31:AX32"/>
    <mergeCell ref="AY47:AZ48"/>
    <mergeCell ref="AY31:AZ32"/>
    <mergeCell ref="AY33:AZ34"/>
    <mergeCell ref="AY35:AZ36"/>
    <mergeCell ref="AY37:AZ38"/>
    <mergeCell ref="AQ45:AX46"/>
    <mergeCell ref="AY39:AZ40"/>
    <mergeCell ref="AY41:AZ42"/>
    <mergeCell ref="AY43:AZ44"/>
    <mergeCell ref="BA9:BC14"/>
    <mergeCell ref="BA15:BC16"/>
    <mergeCell ref="BA17:BC18"/>
    <mergeCell ref="BA19:BC20"/>
    <mergeCell ref="BA21:BC22"/>
    <mergeCell ref="BA23:BC24"/>
    <mergeCell ref="BA25:BC26"/>
    <mergeCell ref="BD23:BK24"/>
    <mergeCell ref="BD25:BK26"/>
    <mergeCell ref="BD27:BK28"/>
    <mergeCell ref="BA41:BC42"/>
    <mergeCell ref="BA27:BC28"/>
    <mergeCell ref="BA29:BC30"/>
    <mergeCell ref="BA31:BC32"/>
    <mergeCell ref="BA33:BC34"/>
    <mergeCell ref="BD31:BK32"/>
    <mergeCell ref="BL25:BN26"/>
    <mergeCell ref="BL29:BN30"/>
    <mergeCell ref="BL33:BN34"/>
    <mergeCell ref="BL37:BN38"/>
    <mergeCell ref="BD37:BK38"/>
    <mergeCell ref="BD45:BK46"/>
    <mergeCell ref="BD39:BK40"/>
    <mergeCell ref="BD41:BK42"/>
    <mergeCell ref="BD43:BK44"/>
    <mergeCell ref="BD29:BK30"/>
    <mergeCell ref="BD33:BK34"/>
    <mergeCell ref="BD35:BK36"/>
    <mergeCell ref="BD47:BK48"/>
    <mergeCell ref="BL23:BN24"/>
    <mergeCell ref="BR23:BY24"/>
    <mergeCell ref="BR17:BY18"/>
    <mergeCell ref="BL19:BN20"/>
    <mergeCell ref="BR19:BY20"/>
    <mergeCell ref="BO21:BQ22"/>
    <mergeCell ref="BO19:BQ20"/>
    <mergeCell ref="BR21:BY22"/>
    <mergeCell ref="BR25:BY26"/>
    <mergeCell ref="BL27:BN28"/>
    <mergeCell ref="BR27:BY28"/>
    <mergeCell ref="BR53:BY54"/>
    <mergeCell ref="BR29:BY30"/>
    <mergeCell ref="BL31:BN32"/>
    <mergeCell ref="BR31:BY32"/>
    <mergeCell ref="BO29:BQ30"/>
    <mergeCell ref="BO31:BQ32"/>
    <mergeCell ref="BL35:BN36"/>
    <mergeCell ref="BO33:BQ34"/>
    <mergeCell ref="BO35:BQ36"/>
    <mergeCell ref="BL39:BN40"/>
    <mergeCell ref="BR39:BY40"/>
    <mergeCell ref="BO37:BQ38"/>
    <mergeCell ref="BO39:BQ40"/>
    <mergeCell ref="BL41:BN42"/>
    <mergeCell ref="BR41:BY42"/>
    <mergeCell ref="BL43:BN44"/>
    <mergeCell ref="BR43:BY44"/>
    <mergeCell ref="BO41:BQ42"/>
    <mergeCell ref="BO43:BQ44"/>
    <mergeCell ref="BL45:BN46"/>
    <mergeCell ref="BR45:BY46"/>
    <mergeCell ref="BL47:BN48"/>
    <mergeCell ref="BR47:BY48"/>
    <mergeCell ref="BO45:BQ46"/>
    <mergeCell ref="BO47:BQ48"/>
    <mergeCell ref="BD7:BY8"/>
    <mergeCell ref="BR49:BY50"/>
    <mergeCell ref="BZ25:CA26"/>
    <mergeCell ref="BZ31:CA32"/>
    <mergeCell ref="BZ37:CA38"/>
    <mergeCell ref="BZ43:CA44"/>
    <mergeCell ref="BZ49:CA50"/>
    <mergeCell ref="BR37:BY38"/>
    <mergeCell ref="BR33:BY34"/>
    <mergeCell ref="BZ29:CA30"/>
    <mergeCell ref="CB29:CG30"/>
    <mergeCell ref="CB31:CG32"/>
    <mergeCell ref="CB33:CG34"/>
    <mergeCell ref="BZ27:CA28"/>
    <mergeCell ref="BZ23:CA24"/>
    <mergeCell ref="BZ19:CA20"/>
    <mergeCell ref="CB19:CG20"/>
    <mergeCell ref="CB21:CG22"/>
    <mergeCell ref="CB23:CG24"/>
    <mergeCell ref="BZ47:CA48"/>
    <mergeCell ref="BO23:BQ24"/>
    <mergeCell ref="BO25:BQ26"/>
    <mergeCell ref="BO27:BQ28"/>
    <mergeCell ref="BZ41:CA42"/>
    <mergeCell ref="BZ45:CA46"/>
    <mergeCell ref="BZ39:CA40"/>
    <mergeCell ref="BZ33:CA34"/>
    <mergeCell ref="BZ35:CA36"/>
    <mergeCell ref="BR35:BY36"/>
    <mergeCell ref="BL49:BN50"/>
    <mergeCell ref="AY49:AZ50"/>
    <mergeCell ref="AH51:AJ52"/>
    <mergeCell ref="AK51:AL52"/>
    <mergeCell ref="AM51:AN52"/>
    <mergeCell ref="AO51:AP52"/>
    <mergeCell ref="AQ51:AX52"/>
    <mergeCell ref="BD49:BK50"/>
    <mergeCell ref="BO49:BQ50"/>
    <mergeCell ref="BL51:BN52"/>
    <mergeCell ref="BO51:BQ52"/>
    <mergeCell ref="AY53:AZ54"/>
    <mergeCell ref="BA53:BC54"/>
    <mergeCell ref="AY51:AZ52"/>
    <mergeCell ref="BA51:BC52"/>
    <mergeCell ref="BD51:BK52"/>
    <mergeCell ref="BL53:BN54"/>
    <mergeCell ref="BO53:BQ54"/>
    <mergeCell ref="BZ5:CC6"/>
    <mergeCell ref="BZ7:CC8"/>
    <mergeCell ref="CB15:CG16"/>
    <mergeCell ref="CB17:CG18"/>
    <mergeCell ref="BZ17:CA18"/>
    <mergeCell ref="CD7:CG8"/>
    <mergeCell ref="CB9:CG14"/>
    <mergeCell ref="BZ9:CA14"/>
    <mergeCell ref="CB47:CG48"/>
    <mergeCell ref="CB49:CG50"/>
    <mergeCell ref="CB25:CG26"/>
    <mergeCell ref="CB27:CG28"/>
    <mergeCell ref="CB43:CG44"/>
    <mergeCell ref="CB45:CG46"/>
    <mergeCell ref="CB35:CG36"/>
    <mergeCell ref="CB37:CG38"/>
    <mergeCell ref="CB39:CG40"/>
    <mergeCell ref="CB41:CG42"/>
  </mergeCells>
  <dataValidations count="11">
    <dataValidation type="whole" allowBlank="1" showInputMessage="1" showErrorMessage="1" sqref="AH15 AH17 AH19 AH21 AH23 AH25 AH27 AH29 AH31 AH33 AH35 AH37 AH39 AH41 AH43 AH45 AH47 AH49:AJ56">
      <formula1>1</formula1>
      <formula2>999</formula2>
    </dataValidation>
    <dataValidation type="list" allowBlank="1" showInputMessage="1" showErrorMessage="1" sqref="AK15:AL54">
      <formula1>"M,T,S,H,R"</formula1>
    </dataValidation>
    <dataValidation type="whole" allowBlank="1" showInputMessage="1" showErrorMessage="1" imeMode="off" sqref="BD25:BK54 AY15:AZ54 F3:H4 AM15:AN54">
      <formula1>1</formula1>
      <formula2>99</formula2>
    </dataValidation>
    <dataValidation type="whole" allowBlank="1" showInputMessage="1" showErrorMessage="1" imeMode="off" sqref="BD15:BK24 BR15:BY54 AQ15:AX48 AQ49:AX56">
      <formula1>1</formula1>
      <formula2>999999999999</formula2>
    </dataValidation>
    <dataValidation type="decimal" allowBlank="1" showInputMessage="1" showErrorMessage="1" sqref="BA15:BC54">
      <formula1>0.001</formula1>
      <formula2>0.999</formula2>
    </dataValidation>
    <dataValidation allowBlank="1" showInputMessage="1" showErrorMessage="1" imeMode="off" sqref="F15:M54 B7"/>
    <dataValidation type="list" allowBlank="1" showInputMessage="1" showErrorMessage="1" imeMode="off" sqref="D15:E54">
      <formula1>"1,2,3,5,6"</formula1>
    </dataValidation>
    <dataValidation allowBlank="1" showInputMessage="1" showErrorMessage="1" imeMode="hiragana" sqref="N15:AG54 BD7:BY8 CB15:CG54"/>
    <dataValidation type="whole" allowBlank="1" showInputMessage="1" showErrorMessage="1" imeMode="off" sqref="AO15:AP54">
      <formula1>1</formula1>
      <formula2>12</formula2>
    </dataValidation>
    <dataValidation type="list" allowBlank="1" showInputMessage="1" showErrorMessage="1" sqref="BZ15:CA54">
      <formula1>"1,2,3,4"</formula1>
    </dataValidation>
    <dataValidation type="list" allowBlank="1" showInputMessage="1" showErrorMessage="1" sqref="AM4:AV5">
      <formula1>"選択してください,（増加資産）,（全資産用）"</formula1>
    </dataValidation>
  </dataValidations>
  <printOptions/>
  <pageMargins left="0.69" right="0.2755905511811024" top="0.2" bottom="0.2" header="0.31496062992125984" footer="0.35433070866141736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E56"/>
  <sheetViews>
    <sheetView zoomScale="80" zoomScaleNormal="80" zoomScaleSheetLayoutView="100" zoomScalePageLayoutView="0" workbookViewId="0" topLeftCell="A1">
      <selection activeCell="N41" sqref="N41:AP44"/>
    </sheetView>
  </sheetViews>
  <sheetFormatPr defaultColWidth="1.75390625" defaultRowHeight="13.5"/>
  <cols>
    <col min="1" max="16384" width="1.75390625" style="76" customWidth="1"/>
  </cols>
  <sheetData>
    <row r="1" ht="12" customHeight="1"/>
    <row r="2" spans="10:19" ht="12" customHeight="1">
      <c r="J2" s="77"/>
      <c r="K2" s="77"/>
      <c r="L2" s="77"/>
      <c r="M2" s="77"/>
      <c r="P2" s="77"/>
      <c r="Q2" s="77"/>
      <c r="R2" s="77"/>
      <c r="S2" s="77"/>
    </row>
    <row r="3" spans="3:11" ht="12" customHeight="1">
      <c r="C3" s="582" t="s">
        <v>136</v>
      </c>
      <c r="D3" s="582"/>
      <c r="E3" s="582"/>
      <c r="F3" s="595"/>
      <c r="G3" s="595"/>
      <c r="H3" s="596"/>
      <c r="I3" s="582" t="s">
        <v>29</v>
      </c>
      <c r="J3" s="582"/>
      <c r="K3" s="582"/>
    </row>
    <row r="4" spans="3:53" ht="12" customHeight="1" thickBot="1">
      <c r="C4" s="582"/>
      <c r="D4" s="582"/>
      <c r="E4" s="582"/>
      <c r="F4" s="595"/>
      <c r="G4" s="595"/>
      <c r="H4" s="597"/>
      <c r="I4" s="582"/>
      <c r="J4" s="582"/>
      <c r="K4" s="582"/>
      <c r="Z4" s="598" t="s">
        <v>92</v>
      </c>
      <c r="AA4" s="598"/>
      <c r="AB4" s="598"/>
      <c r="AC4" s="598"/>
      <c r="AD4" s="598"/>
      <c r="AE4" s="598"/>
      <c r="AF4" s="598"/>
      <c r="AG4" s="598"/>
      <c r="AH4" s="598"/>
      <c r="AI4" s="598"/>
      <c r="AJ4" s="598"/>
      <c r="AK4" s="598"/>
      <c r="AL4" s="598"/>
      <c r="AM4" s="598"/>
      <c r="AN4" s="598"/>
      <c r="AO4" s="598"/>
      <c r="AP4" s="598"/>
      <c r="AQ4" s="598"/>
      <c r="AR4" s="598"/>
      <c r="AS4" s="598"/>
      <c r="AT4" s="598"/>
      <c r="AU4" s="598"/>
      <c r="AV4" s="598"/>
      <c r="AW4" s="78"/>
      <c r="AX4" s="78"/>
      <c r="AY4" s="78"/>
      <c r="AZ4" s="79"/>
      <c r="BA4" s="79"/>
    </row>
    <row r="5" spans="2:83" ht="12" customHeight="1" thickTop="1">
      <c r="B5" s="635" t="s">
        <v>71</v>
      </c>
      <c r="C5" s="636"/>
      <c r="D5" s="636"/>
      <c r="E5" s="636"/>
      <c r="F5" s="636"/>
      <c r="G5" s="636"/>
      <c r="H5" s="636"/>
      <c r="I5" s="636"/>
      <c r="J5" s="636"/>
      <c r="K5" s="636"/>
      <c r="L5" s="636"/>
      <c r="M5" s="636"/>
      <c r="N5" s="636"/>
      <c r="O5" s="636"/>
      <c r="P5" s="636"/>
      <c r="Q5" s="636"/>
      <c r="R5" s="636"/>
      <c r="S5" s="636"/>
      <c r="T5" s="636"/>
      <c r="U5" s="636"/>
      <c r="V5" s="639"/>
      <c r="W5" s="640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  <c r="AP5" s="598"/>
      <c r="AQ5" s="598"/>
      <c r="AR5" s="598"/>
      <c r="AS5" s="598"/>
      <c r="AT5" s="598"/>
      <c r="AU5" s="598"/>
      <c r="AV5" s="598"/>
      <c r="AW5" s="78"/>
      <c r="AX5" s="78"/>
      <c r="AY5" s="78"/>
      <c r="AZ5" s="79"/>
      <c r="BA5" s="79"/>
      <c r="BD5" s="589" t="s">
        <v>72</v>
      </c>
      <c r="BE5" s="590"/>
      <c r="BF5" s="590"/>
      <c r="BG5" s="590"/>
      <c r="BH5" s="590"/>
      <c r="BI5" s="590"/>
      <c r="BJ5" s="590"/>
      <c r="BK5" s="590"/>
      <c r="BL5" s="590"/>
      <c r="BM5" s="590"/>
      <c r="BN5" s="590"/>
      <c r="BO5" s="590"/>
      <c r="BP5" s="590"/>
      <c r="BQ5" s="590"/>
      <c r="BR5" s="590"/>
      <c r="BS5" s="590"/>
      <c r="BT5" s="590"/>
      <c r="BU5" s="590"/>
      <c r="BV5" s="590"/>
      <c r="BW5" s="591"/>
      <c r="BX5" s="624"/>
      <c r="BY5" s="625"/>
      <c r="BZ5" s="625"/>
      <c r="CA5" s="625"/>
      <c r="CB5" s="619" t="s">
        <v>73</v>
      </c>
      <c r="CC5" s="620"/>
      <c r="CD5" s="620"/>
      <c r="CE5" s="621"/>
    </row>
    <row r="6" spans="2:83" ht="12" customHeight="1">
      <c r="B6" s="637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638"/>
      <c r="T6" s="638"/>
      <c r="U6" s="638"/>
      <c r="V6" s="638"/>
      <c r="W6" s="641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BD6" s="592"/>
      <c r="BE6" s="593"/>
      <c r="BF6" s="593"/>
      <c r="BG6" s="593"/>
      <c r="BH6" s="593"/>
      <c r="BI6" s="593"/>
      <c r="BJ6" s="593"/>
      <c r="BK6" s="593"/>
      <c r="BL6" s="593"/>
      <c r="BM6" s="593"/>
      <c r="BN6" s="593"/>
      <c r="BO6" s="593"/>
      <c r="BP6" s="593"/>
      <c r="BQ6" s="593"/>
      <c r="BR6" s="593"/>
      <c r="BS6" s="593"/>
      <c r="BT6" s="593"/>
      <c r="BU6" s="593"/>
      <c r="BV6" s="593"/>
      <c r="BW6" s="594"/>
      <c r="BX6" s="626"/>
      <c r="BY6" s="626"/>
      <c r="BZ6" s="626"/>
      <c r="CA6" s="626"/>
      <c r="CB6" s="622"/>
      <c r="CC6" s="622"/>
      <c r="CD6" s="622"/>
      <c r="CE6" s="623"/>
    </row>
    <row r="7" spans="2:83" ht="12" customHeight="1">
      <c r="B7" s="642"/>
      <c r="C7" s="643"/>
      <c r="D7" s="643"/>
      <c r="E7" s="643"/>
      <c r="F7" s="643"/>
      <c r="G7" s="643"/>
      <c r="H7" s="643"/>
      <c r="I7" s="643"/>
      <c r="J7" s="643"/>
      <c r="K7" s="643"/>
      <c r="L7" s="643"/>
      <c r="M7" s="643"/>
      <c r="N7" s="643"/>
      <c r="O7" s="643"/>
      <c r="P7" s="643"/>
      <c r="Q7" s="643"/>
      <c r="R7" s="643"/>
      <c r="S7" s="643"/>
      <c r="T7" s="643"/>
      <c r="U7" s="644"/>
      <c r="V7" s="648"/>
      <c r="W7" s="649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BD7" s="583"/>
      <c r="BE7" s="584"/>
      <c r="BF7" s="584"/>
      <c r="BG7" s="584"/>
      <c r="BH7" s="584"/>
      <c r="BI7" s="584"/>
      <c r="BJ7" s="584"/>
      <c r="BK7" s="584"/>
      <c r="BL7" s="584"/>
      <c r="BM7" s="584"/>
      <c r="BN7" s="584"/>
      <c r="BO7" s="584"/>
      <c r="BP7" s="584"/>
      <c r="BQ7" s="584"/>
      <c r="BR7" s="584"/>
      <c r="BS7" s="584"/>
      <c r="BT7" s="584"/>
      <c r="BU7" s="584"/>
      <c r="BV7" s="584"/>
      <c r="BW7" s="585"/>
      <c r="BX7" s="657"/>
      <c r="BY7" s="658"/>
      <c r="BZ7" s="658"/>
      <c r="CA7" s="658"/>
      <c r="CB7" s="655" t="s">
        <v>74</v>
      </c>
      <c r="CC7" s="655"/>
      <c r="CD7" s="655"/>
      <c r="CE7" s="656"/>
    </row>
    <row r="8" spans="2:83" ht="12" customHeight="1" thickBot="1">
      <c r="B8" s="645"/>
      <c r="C8" s="646"/>
      <c r="D8" s="646"/>
      <c r="E8" s="646"/>
      <c r="F8" s="646"/>
      <c r="G8" s="646"/>
      <c r="H8" s="646"/>
      <c r="I8" s="646"/>
      <c r="J8" s="646"/>
      <c r="K8" s="646"/>
      <c r="L8" s="646"/>
      <c r="M8" s="646"/>
      <c r="N8" s="646"/>
      <c r="O8" s="646"/>
      <c r="P8" s="646"/>
      <c r="Q8" s="646"/>
      <c r="R8" s="646"/>
      <c r="S8" s="646"/>
      <c r="T8" s="646"/>
      <c r="U8" s="647"/>
      <c r="V8" s="648"/>
      <c r="W8" s="649"/>
      <c r="BD8" s="586"/>
      <c r="BE8" s="587"/>
      <c r="BF8" s="587"/>
      <c r="BG8" s="587"/>
      <c r="BH8" s="587"/>
      <c r="BI8" s="587"/>
      <c r="BJ8" s="587"/>
      <c r="BK8" s="587"/>
      <c r="BL8" s="587"/>
      <c r="BM8" s="587"/>
      <c r="BN8" s="587"/>
      <c r="BO8" s="587"/>
      <c r="BP8" s="587"/>
      <c r="BQ8" s="587"/>
      <c r="BR8" s="587"/>
      <c r="BS8" s="587"/>
      <c r="BT8" s="587"/>
      <c r="BU8" s="587"/>
      <c r="BV8" s="587"/>
      <c r="BW8" s="588"/>
      <c r="BX8" s="657"/>
      <c r="BY8" s="657"/>
      <c r="BZ8" s="657"/>
      <c r="CA8" s="657"/>
      <c r="CB8" s="655"/>
      <c r="CC8" s="655"/>
      <c r="CD8" s="655"/>
      <c r="CE8" s="656"/>
    </row>
    <row r="9" spans="2:83" ht="12" customHeight="1" thickTop="1">
      <c r="B9" s="650" t="s">
        <v>75</v>
      </c>
      <c r="C9" s="603"/>
      <c r="D9" s="603" t="s">
        <v>57</v>
      </c>
      <c r="E9" s="603"/>
      <c r="F9" s="607" t="s">
        <v>93</v>
      </c>
      <c r="G9" s="607"/>
      <c r="H9" s="607"/>
      <c r="I9" s="607"/>
      <c r="J9" s="607"/>
      <c r="K9" s="607"/>
      <c r="L9" s="607"/>
      <c r="M9" s="607"/>
      <c r="N9" s="607" t="s">
        <v>77</v>
      </c>
      <c r="O9" s="607"/>
      <c r="P9" s="607"/>
      <c r="Q9" s="607"/>
      <c r="R9" s="607"/>
      <c r="S9" s="607"/>
      <c r="T9" s="607"/>
      <c r="U9" s="607"/>
      <c r="V9" s="607"/>
      <c r="W9" s="607"/>
      <c r="X9" s="607"/>
      <c r="Y9" s="607"/>
      <c r="Z9" s="607"/>
      <c r="AA9" s="607"/>
      <c r="AB9" s="607"/>
      <c r="AC9" s="607"/>
      <c r="AD9" s="607"/>
      <c r="AE9" s="607"/>
      <c r="AF9" s="607"/>
      <c r="AG9" s="607"/>
      <c r="AH9" s="603" t="s">
        <v>78</v>
      </c>
      <c r="AI9" s="603"/>
      <c r="AJ9" s="603"/>
      <c r="AK9" s="607" t="s">
        <v>79</v>
      </c>
      <c r="AL9" s="607"/>
      <c r="AM9" s="607"/>
      <c r="AN9" s="607"/>
      <c r="AO9" s="607"/>
      <c r="AP9" s="607"/>
      <c r="AQ9" s="627" t="s">
        <v>80</v>
      </c>
      <c r="AR9" s="627"/>
      <c r="AS9" s="627"/>
      <c r="AT9" s="627"/>
      <c r="AU9" s="627"/>
      <c r="AV9" s="627"/>
      <c r="AW9" s="627"/>
      <c r="AX9" s="627"/>
      <c r="AY9" s="603" t="s">
        <v>81</v>
      </c>
      <c r="AZ9" s="603"/>
      <c r="BA9" s="603" t="s">
        <v>94</v>
      </c>
      <c r="BB9" s="603"/>
      <c r="BC9" s="603"/>
      <c r="BD9" s="607" t="s">
        <v>95</v>
      </c>
      <c r="BE9" s="607"/>
      <c r="BF9" s="607"/>
      <c r="BG9" s="607"/>
      <c r="BH9" s="607"/>
      <c r="BI9" s="607"/>
      <c r="BJ9" s="607"/>
      <c r="BK9" s="607"/>
      <c r="BL9" s="607"/>
      <c r="BM9" s="607"/>
      <c r="BN9" s="607"/>
      <c r="BO9" s="607"/>
      <c r="BP9" s="686" t="s">
        <v>87</v>
      </c>
      <c r="BQ9" s="686"/>
      <c r="BR9" s="686"/>
      <c r="BS9" s="686"/>
      <c r="BT9" s="686"/>
      <c r="BU9" s="686"/>
      <c r="BV9" s="686"/>
      <c r="BW9" s="686"/>
      <c r="BX9" s="686"/>
      <c r="BY9" s="686"/>
      <c r="BZ9" s="686"/>
      <c r="CA9" s="686"/>
      <c r="CB9" s="686"/>
      <c r="CC9" s="686"/>
      <c r="CD9" s="686"/>
      <c r="CE9" s="687"/>
    </row>
    <row r="10" spans="2:83" ht="12" customHeight="1">
      <c r="B10" s="651"/>
      <c r="C10" s="604"/>
      <c r="D10" s="604"/>
      <c r="E10" s="604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4"/>
      <c r="AI10" s="604"/>
      <c r="AJ10" s="604"/>
      <c r="AK10" s="608"/>
      <c r="AL10" s="608"/>
      <c r="AM10" s="608"/>
      <c r="AN10" s="608"/>
      <c r="AO10" s="608"/>
      <c r="AP10" s="608"/>
      <c r="AQ10" s="628"/>
      <c r="AR10" s="628"/>
      <c r="AS10" s="628"/>
      <c r="AT10" s="628"/>
      <c r="AU10" s="628"/>
      <c r="AV10" s="628"/>
      <c r="AW10" s="628"/>
      <c r="AX10" s="628"/>
      <c r="AY10" s="604"/>
      <c r="AZ10" s="604"/>
      <c r="BA10" s="604"/>
      <c r="BB10" s="604"/>
      <c r="BC10" s="604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88"/>
      <c r="BQ10" s="688"/>
      <c r="BR10" s="688"/>
      <c r="BS10" s="688"/>
      <c r="BT10" s="688"/>
      <c r="BU10" s="688"/>
      <c r="BV10" s="688"/>
      <c r="BW10" s="688"/>
      <c r="BX10" s="688"/>
      <c r="BY10" s="688"/>
      <c r="BZ10" s="688"/>
      <c r="CA10" s="688"/>
      <c r="CB10" s="688"/>
      <c r="CC10" s="688"/>
      <c r="CD10" s="688"/>
      <c r="CE10" s="689"/>
    </row>
    <row r="11" spans="2:83" ht="12" customHeight="1">
      <c r="B11" s="651"/>
      <c r="C11" s="604"/>
      <c r="D11" s="604"/>
      <c r="E11" s="604"/>
      <c r="F11" s="608"/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8"/>
      <c r="AA11" s="608"/>
      <c r="AB11" s="608"/>
      <c r="AC11" s="608"/>
      <c r="AD11" s="608"/>
      <c r="AE11" s="608"/>
      <c r="AF11" s="608"/>
      <c r="AG11" s="608"/>
      <c r="AH11" s="604"/>
      <c r="AI11" s="604"/>
      <c r="AJ11" s="604"/>
      <c r="AK11" s="608"/>
      <c r="AL11" s="608"/>
      <c r="AM11" s="608"/>
      <c r="AN11" s="608"/>
      <c r="AO11" s="608"/>
      <c r="AP11" s="608"/>
      <c r="AQ11" s="628"/>
      <c r="AR11" s="628"/>
      <c r="AS11" s="628"/>
      <c r="AT11" s="628"/>
      <c r="AU11" s="628"/>
      <c r="AV11" s="628"/>
      <c r="AW11" s="628"/>
      <c r="AX11" s="628"/>
      <c r="AY11" s="604"/>
      <c r="AZ11" s="604"/>
      <c r="BA11" s="604"/>
      <c r="BB11" s="604"/>
      <c r="BC11" s="604"/>
      <c r="BD11" s="608"/>
      <c r="BE11" s="608"/>
      <c r="BF11" s="608"/>
      <c r="BG11" s="608"/>
      <c r="BH11" s="608"/>
      <c r="BI11" s="608"/>
      <c r="BJ11" s="608"/>
      <c r="BK11" s="608"/>
      <c r="BL11" s="608"/>
      <c r="BM11" s="608"/>
      <c r="BN11" s="608"/>
      <c r="BO11" s="608"/>
      <c r="BP11" s="688"/>
      <c r="BQ11" s="688"/>
      <c r="BR11" s="688"/>
      <c r="BS11" s="688"/>
      <c r="BT11" s="688"/>
      <c r="BU11" s="688"/>
      <c r="BV11" s="688"/>
      <c r="BW11" s="688"/>
      <c r="BX11" s="688"/>
      <c r="BY11" s="688"/>
      <c r="BZ11" s="688"/>
      <c r="CA11" s="688"/>
      <c r="CB11" s="688"/>
      <c r="CC11" s="688"/>
      <c r="CD11" s="688"/>
      <c r="CE11" s="689"/>
    </row>
    <row r="12" spans="2:83" ht="12" customHeight="1">
      <c r="B12" s="651"/>
      <c r="C12" s="604"/>
      <c r="D12" s="604"/>
      <c r="E12" s="604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4"/>
      <c r="AI12" s="604"/>
      <c r="AJ12" s="604"/>
      <c r="AK12" s="629" t="s">
        <v>30</v>
      </c>
      <c r="AL12" s="629"/>
      <c r="AM12" s="608" t="s">
        <v>27</v>
      </c>
      <c r="AN12" s="608"/>
      <c r="AO12" s="608" t="s">
        <v>28</v>
      </c>
      <c r="AP12" s="608"/>
      <c r="AQ12" s="628"/>
      <c r="AR12" s="628"/>
      <c r="AS12" s="628"/>
      <c r="AT12" s="628"/>
      <c r="AU12" s="628"/>
      <c r="AV12" s="628"/>
      <c r="AW12" s="628"/>
      <c r="AX12" s="628"/>
      <c r="AY12" s="604"/>
      <c r="AZ12" s="604"/>
      <c r="BA12" s="604"/>
      <c r="BB12" s="604"/>
      <c r="BC12" s="604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88"/>
      <c r="BQ12" s="688"/>
      <c r="BR12" s="688"/>
      <c r="BS12" s="688"/>
      <c r="BT12" s="688"/>
      <c r="BU12" s="688"/>
      <c r="BV12" s="688"/>
      <c r="BW12" s="688"/>
      <c r="BX12" s="688"/>
      <c r="BY12" s="688"/>
      <c r="BZ12" s="688"/>
      <c r="CA12" s="688"/>
      <c r="CB12" s="688"/>
      <c r="CC12" s="688"/>
      <c r="CD12" s="688"/>
      <c r="CE12" s="689"/>
    </row>
    <row r="13" spans="2:83" ht="12" customHeight="1">
      <c r="B13" s="651"/>
      <c r="C13" s="604"/>
      <c r="D13" s="604"/>
      <c r="E13" s="604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4"/>
      <c r="AI13" s="604"/>
      <c r="AJ13" s="604"/>
      <c r="AK13" s="629"/>
      <c r="AL13" s="629"/>
      <c r="AM13" s="608"/>
      <c r="AN13" s="608"/>
      <c r="AO13" s="608"/>
      <c r="AP13" s="608"/>
      <c r="AQ13" s="628"/>
      <c r="AR13" s="628"/>
      <c r="AS13" s="628"/>
      <c r="AT13" s="628"/>
      <c r="AU13" s="628"/>
      <c r="AV13" s="628"/>
      <c r="AW13" s="628"/>
      <c r="AX13" s="628"/>
      <c r="AY13" s="604"/>
      <c r="AZ13" s="604"/>
      <c r="BA13" s="604"/>
      <c r="BB13" s="604"/>
      <c r="BC13" s="604"/>
      <c r="BD13" s="608"/>
      <c r="BE13" s="608"/>
      <c r="BF13" s="608"/>
      <c r="BG13" s="608"/>
      <c r="BH13" s="608"/>
      <c r="BI13" s="608"/>
      <c r="BJ13" s="608"/>
      <c r="BK13" s="608"/>
      <c r="BL13" s="608"/>
      <c r="BM13" s="608"/>
      <c r="BN13" s="608"/>
      <c r="BO13" s="608"/>
      <c r="BP13" s="688"/>
      <c r="BQ13" s="688"/>
      <c r="BR13" s="688"/>
      <c r="BS13" s="688"/>
      <c r="BT13" s="688"/>
      <c r="BU13" s="688"/>
      <c r="BV13" s="688"/>
      <c r="BW13" s="688"/>
      <c r="BX13" s="688"/>
      <c r="BY13" s="688"/>
      <c r="BZ13" s="688"/>
      <c r="CA13" s="688"/>
      <c r="CB13" s="688"/>
      <c r="CC13" s="688"/>
      <c r="CD13" s="688"/>
      <c r="CE13" s="689"/>
    </row>
    <row r="14" spans="2:83" ht="12" customHeight="1">
      <c r="B14" s="651"/>
      <c r="C14" s="604"/>
      <c r="D14" s="604"/>
      <c r="E14" s="604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4"/>
      <c r="AI14" s="604"/>
      <c r="AJ14" s="604"/>
      <c r="AK14" s="629"/>
      <c r="AL14" s="629"/>
      <c r="AM14" s="608"/>
      <c r="AN14" s="608"/>
      <c r="AO14" s="608"/>
      <c r="AP14" s="608"/>
      <c r="AQ14" s="628"/>
      <c r="AR14" s="628"/>
      <c r="AS14" s="628"/>
      <c r="AT14" s="628"/>
      <c r="AU14" s="628"/>
      <c r="AV14" s="628"/>
      <c r="AW14" s="628"/>
      <c r="AX14" s="628"/>
      <c r="AY14" s="604"/>
      <c r="AZ14" s="604"/>
      <c r="BA14" s="604"/>
      <c r="BB14" s="604"/>
      <c r="BC14" s="604"/>
      <c r="BD14" s="608"/>
      <c r="BE14" s="608"/>
      <c r="BF14" s="608"/>
      <c r="BG14" s="608"/>
      <c r="BH14" s="608"/>
      <c r="BI14" s="608"/>
      <c r="BJ14" s="608"/>
      <c r="BK14" s="608"/>
      <c r="BL14" s="608"/>
      <c r="BM14" s="608"/>
      <c r="BN14" s="608"/>
      <c r="BO14" s="608"/>
      <c r="BP14" s="688"/>
      <c r="BQ14" s="688"/>
      <c r="BR14" s="688"/>
      <c r="BS14" s="688"/>
      <c r="BT14" s="688"/>
      <c r="BU14" s="688"/>
      <c r="BV14" s="688"/>
      <c r="BW14" s="688"/>
      <c r="BX14" s="688"/>
      <c r="BY14" s="688"/>
      <c r="BZ14" s="688"/>
      <c r="CA14" s="688"/>
      <c r="CB14" s="688"/>
      <c r="CC14" s="688"/>
      <c r="CD14" s="688"/>
      <c r="CE14" s="689"/>
    </row>
    <row r="15" spans="2:83" ht="12" customHeight="1">
      <c r="B15" s="633" t="s">
        <v>90</v>
      </c>
      <c r="C15" s="634"/>
      <c r="D15" s="600"/>
      <c r="E15" s="600"/>
      <c r="F15" s="602"/>
      <c r="G15" s="602"/>
      <c r="H15" s="602"/>
      <c r="I15" s="602"/>
      <c r="J15" s="602"/>
      <c r="K15" s="602"/>
      <c r="L15" s="602"/>
      <c r="M15" s="602"/>
      <c r="N15" s="606"/>
      <c r="O15" s="606"/>
      <c r="P15" s="606"/>
      <c r="Q15" s="606"/>
      <c r="R15" s="606"/>
      <c r="S15" s="606"/>
      <c r="T15" s="606"/>
      <c r="U15" s="606"/>
      <c r="V15" s="606"/>
      <c r="W15" s="606"/>
      <c r="X15" s="606"/>
      <c r="Y15" s="606"/>
      <c r="Z15" s="606"/>
      <c r="AA15" s="606"/>
      <c r="AB15" s="606"/>
      <c r="AC15" s="606"/>
      <c r="AD15" s="606"/>
      <c r="AE15" s="606"/>
      <c r="AF15" s="606"/>
      <c r="AG15" s="606"/>
      <c r="AH15" s="610"/>
      <c r="AI15" s="610"/>
      <c r="AJ15" s="610"/>
      <c r="AK15" s="616"/>
      <c r="AL15" s="616"/>
      <c r="AM15" s="615"/>
      <c r="AN15" s="615"/>
      <c r="AO15" s="615"/>
      <c r="AP15" s="615"/>
      <c r="AQ15" s="611"/>
      <c r="AR15" s="611"/>
      <c r="AS15" s="611"/>
      <c r="AT15" s="611"/>
      <c r="AU15" s="611"/>
      <c r="AV15" s="611"/>
      <c r="AW15" s="611"/>
      <c r="AX15" s="611"/>
      <c r="AY15" s="611"/>
      <c r="AZ15" s="611"/>
      <c r="BA15" s="654"/>
      <c r="BB15" s="654"/>
      <c r="BC15" s="654"/>
      <c r="BD15" s="659"/>
      <c r="BE15" s="660"/>
      <c r="BF15" s="660"/>
      <c r="BG15" s="660"/>
      <c r="BH15" s="660"/>
      <c r="BI15" s="660"/>
      <c r="BJ15" s="660"/>
      <c r="BK15" s="685"/>
      <c r="BL15" s="685"/>
      <c r="BM15" s="685"/>
      <c r="BN15" s="685"/>
      <c r="BO15" s="685"/>
      <c r="BP15" s="606"/>
      <c r="BQ15" s="606"/>
      <c r="BR15" s="606"/>
      <c r="BS15" s="606"/>
      <c r="BT15" s="606"/>
      <c r="BU15" s="606"/>
      <c r="BV15" s="606"/>
      <c r="BW15" s="606"/>
      <c r="BX15" s="606"/>
      <c r="BY15" s="606"/>
      <c r="BZ15" s="606"/>
      <c r="CA15" s="606"/>
      <c r="CB15" s="606"/>
      <c r="CC15" s="606"/>
      <c r="CD15" s="606"/>
      <c r="CE15" s="690"/>
    </row>
    <row r="16" spans="2:83" ht="12" customHeight="1">
      <c r="B16" s="631"/>
      <c r="C16" s="632"/>
      <c r="D16" s="599"/>
      <c r="E16" s="599"/>
      <c r="F16" s="601"/>
      <c r="G16" s="601"/>
      <c r="H16" s="601"/>
      <c r="I16" s="601"/>
      <c r="J16" s="601"/>
      <c r="K16" s="601"/>
      <c r="L16" s="601"/>
      <c r="M16" s="601"/>
      <c r="N16" s="605"/>
      <c r="O16" s="605"/>
      <c r="P16" s="605"/>
      <c r="Q16" s="605"/>
      <c r="R16" s="605"/>
      <c r="S16" s="605"/>
      <c r="T16" s="605"/>
      <c r="U16" s="605"/>
      <c r="V16" s="605"/>
      <c r="W16" s="605"/>
      <c r="X16" s="605"/>
      <c r="Y16" s="605"/>
      <c r="Z16" s="605"/>
      <c r="AA16" s="605"/>
      <c r="AB16" s="605"/>
      <c r="AC16" s="605"/>
      <c r="AD16" s="605"/>
      <c r="AE16" s="605"/>
      <c r="AF16" s="605"/>
      <c r="AG16" s="605"/>
      <c r="AH16" s="609"/>
      <c r="AI16" s="609"/>
      <c r="AJ16" s="609"/>
      <c r="AK16" s="614"/>
      <c r="AL16" s="614"/>
      <c r="AM16" s="613"/>
      <c r="AN16" s="613"/>
      <c r="AO16" s="613"/>
      <c r="AP16" s="613"/>
      <c r="AQ16" s="612"/>
      <c r="AR16" s="612"/>
      <c r="AS16" s="612"/>
      <c r="AT16" s="612"/>
      <c r="AU16" s="612"/>
      <c r="AV16" s="612"/>
      <c r="AW16" s="612"/>
      <c r="AX16" s="612"/>
      <c r="AY16" s="612"/>
      <c r="AZ16" s="612"/>
      <c r="BA16" s="618"/>
      <c r="BB16" s="618"/>
      <c r="BC16" s="618"/>
      <c r="BD16" s="661"/>
      <c r="BE16" s="661"/>
      <c r="BF16" s="661"/>
      <c r="BG16" s="661"/>
      <c r="BH16" s="661"/>
      <c r="BI16" s="661"/>
      <c r="BJ16" s="661"/>
      <c r="BK16" s="617"/>
      <c r="BL16" s="617"/>
      <c r="BM16" s="617"/>
      <c r="BN16" s="617"/>
      <c r="BO16" s="617"/>
      <c r="BP16" s="605"/>
      <c r="BQ16" s="605"/>
      <c r="BR16" s="605"/>
      <c r="BS16" s="605"/>
      <c r="BT16" s="605"/>
      <c r="BU16" s="605"/>
      <c r="BV16" s="605"/>
      <c r="BW16" s="605"/>
      <c r="BX16" s="605"/>
      <c r="BY16" s="605"/>
      <c r="BZ16" s="605"/>
      <c r="CA16" s="605"/>
      <c r="CB16" s="605"/>
      <c r="CC16" s="605"/>
      <c r="CD16" s="605"/>
      <c r="CE16" s="691"/>
    </row>
    <row r="17" spans="2:83" ht="12" customHeight="1">
      <c r="B17" s="631" t="s">
        <v>10</v>
      </c>
      <c r="C17" s="632"/>
      <c r="D17" s="599"/>
      <c r="E17" s="599"/>
      <c r="F17" s="601"/>
      <c r="G17" s="601"/>
      <c r="H17" s="601"/>
      <c r="I17" s="601"/>
      <c r="J17" s="601"/>
      <c r="K17" s="601"/>
      <c r="L17" s="601"/>
      <c r="M17" s="601"/>
      <c r="N17" s="605"/>
      <c r="O17" s="605"/>
      <c r="P17" s="605"/>
      <c r="Q17" s="605"/>
      <c r="R17" s="605"/>
      <c r="S17" s="605"/>
      <c r="T17" s="605"/>
      <c r="U17" s="605"/>
      <c r="V17" s="605"/>
      <c r="W17" s="605"/>
      <c r="X17" s="605"/>
      <c r="Y17" s="605"/>
      <c r="Z17" s="605"/>
      <c r="AA17" s="605"/>
      <c r="AB17" s="605"/>
      <c r="AC17" s="605"/>
      <c r="AD17" s="605"/>
      <c r="AE17" s="605"/>
      <c r="AF17" s="605"/>
      <c r="AG17" s="605"/>
      <c r="AH17" s="609"/>
      <c r="AI17" s="609"/>
      <c r="AJ17" s="609"/>
      <c r="AK17" s="614"/>
      <c r="AL17" s="614"/>
      <c r="AM17" s="613"/>
      <c r="AN17" s="613"/>
      <c r="AO17" s="613"/>
      <c r="AP17" s="613"/>
      <c r="AQ17" s="612"/>
      <c r="AR17" s="612"/>
      <c r="AS17" s="612"/>
      <c r="AT17" s="612"/>
      <c r="AU17" s="612"/>
      <c r="AV17" s="612"/>
      <c r="AW17" s="612"/>
      <c r="AX17" s="612"/>
      <c r="AY17" s="612"/>
      <c r="AZ17" s="612"/>
      <c r="BA17" s="618"/>
      <c r="BB17" s="618"/>
      <c r="BC17" s="618"/>
      <c r="BD17" s="662"/>
      <c r="BE17" s="662"/>
      <c r="BF17" s="662"/>
      <c r="BG17" s="662"/>
      <c r="BH17" s="662"/>
      <c r="BI17" s="662"/>
      <c r="BJ17" s="662"/>
      <c r="BK17" s="617"/>
      <c r="BL17" s="617"/>
      <c r="BM17" s="617"/>
      <c r="BN17" s="617"/>
      <c r="BO17" s="617"/>
      <c r="BP17" s="605"/>
      <c r="BQ17" s="605"/>
      <c r="BR17" s="605"/>
      <c r="BS17" s="605"/>
      <c r="BT17" s="605"/>
      <c r="BU17" s="605"/>
      <c r="BV17" s="605"/>
      <c r="BW17" s="605"/>
      <c r="BX17" s="605"/>
      <c r="BY17" s="605"/>
      <c r="BZ17" s="605"/>
      <c r="CA17" s="605"/>
      <c r="CB17" s="605"/>
      <c r="CC17" s="605"/>
      <c r="CD17" s="605"/>
      <c r="CE17" s="691"/>
    </row>
    <row r="18" spans="2:83" ht="12" customHeight="1">
      <c r="B18" s="631"/>
      <c r="C18" s="632"/>
      <c r="D18" s="599"/>
      <c r="E18" s="599"/>
      <c r="F18" s="601"/>
      <c r="G18" s="601"/>
      <c r="H18" s="601"/>
      <c r="I18" s="601"/>
      <c r="J18" s="601"/>
      <c r="K18" s="601"/>
      <c r="L18" s="601"/>
      <c r="M18" s="601"/>
      <c r="N18" s="605"/>
      <c r="O18" s="605"/>
      <c r="P18" s="605"/>
      <c r="Q18" s="605"/>
      <c r="R18" s="605"/>
      <c r="S18" s="605"/>
      <c r="T18" s="605"/>
      <c r="U18" s="605"/>
      <c r="V18" s="605"/>
      <c r="W18" s="605"/>
      <c r="X18" s="605"/>
      <c r="Y18" s="605"/>
      <c r="Z18" s="605"/>
      <c r="AA18" s="605"/>
      <c r="AB18" s="605"/>
      <c r="AC18" s="605"/>
      <c r="AD18" s="605"/>
      <c r="AE18" s="605"/>
      <c r="AF18" s="605"/>
      <c r="AG18" s="605"/>
      <c r="AH18" s="609"/>
      <c r="AI18" s="609"/>
      <c r="AJ18" s="609"/>
      <c r="AK18" s="614"/>
      <c r="AL18" s="614"/>
      <c r="AM18" s="613"/>
      <c r="AN18" s="613"/>
      <c r="AO18" s="613"/>
      <c r="AP18" s="613"/>
      <c r="AQ18" s="612"/>
      <c r="AR18" s="612"/>
      <c r="AS18" s="612"/>
      <c r="AT18" s="612"/>
      <c r="AU18" s="612"/>
      <c r="AV18" s="612"/>
      <c r="AW18" s="612"/>
      <c r="AX18" s="612"/>
      <c r="AY18" s="612"/>
      <c r="AZ18" s="612"/>
      <c r="BA18" s="618"/>
      <c r="BB18" s="618"/>
      <c r="BC18" s="618"/>
      <c r="BD18" s="662"/>
      <c r="BE18" s="662"/>
      <c r="BF18" s="662"/>
      <c r="BG18" s="662"/>
      <c r="BH18" s="662"/>
      <c r="BI18" s="662"/>
      <c r="BJ18" s="662"/>
      <c r="BK18" s="617"/>
      <c r="BL18" s="617"/>
      <c r="BM18" s="617"/>
      <c r="BN18" s="617"/>
      <c r="BO18" s="617"/>
      <c r="BP18" s="605"/>
      <c r="BQ18" s="605"/>
      <c r="BR18" s="605"/>
      <c r="BS18" s="605"/>
      <c r="BT18" s="605"/>
      <c r="BU18" s="605"/>
      <c r="BV18" s="605"/>
      <c r="BW18" s="605"/>
      <c r="BX18" s="605"/>
      <c r="BY18" s="605"/>
      <c r="BZ18" s="605"/>
      <c r="CA18" s="605"/>
      <c r="CB18" s="605"/>
      <c r="CC18" s="605"/>
      <c r="CD18" s="605"/>
      <c r="CE18" s="691"/>
    </row>
    <row r="19" spans="2:83" ht="12" customHeight="1">
      <c r="B19" s="631" t="s">
        <v>11</v>
      </c>
      <c r="C19" s="632"/>
      <c r="D19" s="599"/>
      <c r="E19" s="599"/>
      <c r="F19" s="601"/>
      <c r="G19" s="601"/>
      <c r="H19" s="601"/>
      <c r="I19" s="601"/>
      <c r="J19" s="601"/>
      <c r="K19" s="601"/>
      <c r="L19" s="601"/>
      <c r="M19" s="601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609"/>
      <c r="AI19" s="609"/>
      <c r="AJ19" s="609"/>
      <c r="AK19" s="614"/>
      <c r="AL19" s="614"/>
      <c r="AM19" s="613"/>
      <c r="AN19" s="613"/>
      <c r="AO19" s="613"/>
      <c r="AP19" s="613"/>
      <c r="AQ19" s="612"/>
      <c r="AR19" s="612"/>
      <c r="AS19" s="612"/>
      <c r="AT19" s="612"/>
      <c r="AU19" s="612"/>
      <c r="AV19" s="612"/>
      <c r="AW19" s="612"/>
      <c r="AX19" s="612"/>
      <c r="AY19" s="612"/>
      <c r="AZ19" s="612"/>
      <c r="BA19" s="618"/>
      <c r="BB19" s="618"/>
      <c r="BC19" s="618"/>
      <c r="BD19" s="662"/>
      <c r="BE19" s="662"/>
      <c r="BF19" s="662"/>
      <c r="BG19" s="662"/>
      <c r="BH19" s="662"/>
      <c r="BI19" s="662"/>
      <c r="BJ19" s="662"/>
      <c r="BK19" s="617"/>
      <c r="BL19" s="617"/>
      <c r="BM19" s="617"/>
      <c r="BN19" s="617"/>
      <c r="BO19" s="617"/>
      <c r="BP19" s="605"/>
      <c r="BQ19" s="605"/>
      <c r="BR19" s="605"/>
      <c r="BS19" s="605"/>
      <c r="BT19" s="605"/>
      <c r="BU19" s="605"/>
      <c r="BV19" s="605"/>
      <c r="BW19" s="605"/>
      <c r="BX19" s="605"/>
      <c r="BY19" s="605"/>
      <c r="BZ19" s="605"/>
      <c r="CA19" s="605"/>
      <c r="CB19" s="605"/>
      <c r="CC19" s="605"/>
      <c r="CD19" s="605"/>
      <c r="CE19" s="691"/>
    </row>
    <row r="20" spans="2:83" ht="12" customHeight="1">
      <c r="B20" s="631"/>
      <c r="C20" s="632"/>
      <c r="D20" s="599"/>
      <c r="E20" s="599"/>
      <c r="F20" s="601"/>
      <c r="G20" s="601"/>
      <c r="H20" s="601"/>
      <c r="I20" s="601"/>
      <c r="J20" s="601"/>
      <c r="K20" s="601"/>
      <c r="L20" s="601"/>
      <c r="M20" s="601"/>
      <c r="N20" s="605"/>
      <c r="O20" s="605"/>
      <c r="P20" s="605"/>
      <c r="Q20" s="605"/>
      <c r="R20" s="605"/>
      <c r="S20" s="605"/>
      <c r="T20" s="605"/>
      <c r="U20" s="605"/>
      <c r="V20" s="605"/>
      <c r="W20" s="605"/>
      <c r="X20" s="605"/>
      <c r="Y20" s="605"/>
      <c r="Z20" s="605"/>
      <c r="AA20" s="605"/>
      <c r="AB20" s="605"/>
      <c r="AC20" s="605"/>
      <c r="AD20" s="605"/>
      <c r="AE20" s="605"/>
      <c r="AF20" s="605"/>
      <c r="AG20" s="605"/>
      <c r="AH20" s="609"/>
      <c r="AI20" s="609"/>
      <c r="AJ20" s="609"/>
      <c r="AK20" s="614"/>
      <c r="AL20" s="614"/>
      <c r="AM20" s="613"/>
      <c r="AN20" s="613"/>
      <c r="AO20" s="613"/>
      <c r="AP20" s="613"/>
      <c r="AQ20" s="612"/>
      <c r="AR20" s="612"/>
      <c r="AS20" s="612"/>
      <c r="AT20" s="612"/>
      <c r="AU20" s="612"/>
      <c r="AV20" s="612"/>
      <c r="AW20" s="612"/>
      <c r="AX20" s="612"/>
      <c r="AY20" s="612"/>
      <c r="AZ20" s="612"/>
      <c r="BA20" s="618"/>
      <c r="BB20" s="618"/>
      <c r="BC20" s="618"/>
      <c r="BD20" s="662"/>
      <c r="BE20" s="662"/>
      <c r="BF20" s="662"/>
      <c r="BG20" s="662"/>
      <c r="BH20" s="662"/>
      <c r="BI20" s="662"/>
      <c r="BJ20" s="662"/>
      <c r="BK20" s="617"/>
      <c r="BL20" s="617"/>
      <c r="BM20" s="617"/>
      <c r="BN20" s="617"/>
      <c r="BO20" s="617"/>
      <c r="BP20" s="605"/>
      <c r="BQ20" s="605"/>
      <c r="BR20" s="605"/>
      <c r="BS20" s="605"/>
      <c r="BT20" s="605"/>
      <c r="BU20" s="605"/>
      <c r="BV20" s="605"/>
      <c r="BW20" s="605"/>
      <c r="BX20" s="605"/>
      <c r="BY20" s="605"/>
      <c r="BZ20" s="605"/>
      <c r="CA20" s="605"/>
      <c r="CB20" s="605"/>
      <c r="CC20" s="605"/>
      <c r="CD20" s="605"/>
      <c r="CE20" s="691"/>
    </row>
    <row r="21" spans="2:83" ht="12" customHeight="1">
      <c r="B21" s="631" t="s">
        <v>12</v>
      </c>
      <c r="C21" s="632"/>
      <c r="D21" s="599"/>
      <c r="E21" s="599"/>
      <c r="F21" s="601"/>
      <c r="G21" s="601"/>
      <c r="H21" s="601"/>
      <c r="I21" s="601"/>
      <c r="J21" s="601"/>
      <c r="K21" s="601"/>
      <c r="L21" s="601"/>
      <c r="M21" s="601"/>
      <c r="N21" s="605"/>
      <c r="O21" s="605"/>
      <c r="P21" s="605"/>
      <c r="Q21" s="605"/>
      <c r="R21" s="605"/>
      <c r="S21" s="605"/>
      <c r="T21" s="605"/>
      <c r="U21" s="605"/>
      <c r="V21" s="605"/>
      <c r="W21" s="605"/>
      <c r="X21" s="605"/>
      <c r="Y21" s="605"/>
      <c r="Z21" s="605"/>
      <c r="AA21" s="605"/>
      <c r="AB21" s="605"/>
      <c r="AC21" s="605"/>
      <c r="AD21" s="605"/>
      <c r="AE21" s="605"/>
      <c r="AF21" s="605"/>
      <c r="AG21" s="605"/>
      <c r="AH21" s="609"/>
      <c r="AI21" s="609"/>
      <c r="AJ21" s="609"/>
      <c r="AK21" s="614"/>
      <c r="AL21" s="614"/>
      <c r="AM21" s="613"/>
      <c r="AN21" s="613"/>
      <c r="AO21" s="613"/>
      <c r="AP21" s="613"/>
      <c r="AQ21" s="612"/>
      <c r="AR21" s="612"/>
      <c r="AS21" s="612"/>
      <c r="AT21" s="612"/>
      <c r="AU21" s="612"/>
      <c r="AV21" s="612"/>
      <c r="AW21" s="612"/>
      <c r="AX21" s="612"/>
      <c r="AY21" s="612"/>
      <c r="AZ21" s="612"/>
      <c r="BA21" s="618"/>
      <c r="BB21" s="618"/>
      <c r="BC21" s="618"/>
      <c r="BD21" s="662"/>
      <c r="BE21" s="662"/>
      <c r="BF21" s="662"/>
      <c r="BG21" s="662"/>
      <c r="BH21" s="662"/>
      <c r="BI21" s="662"/>
      <c r="BJ21" s="662"/>
      <c r="BK21" s="617"/>
      <c r="BL21" s="617"/>
      <c r="BM21" s="617"/>
      <c r="BN21" s="617"/>
      <c r="BO21" s="617"/>
      <c r="BP21" s="605"/>
      <c r="BQ21" s="605"/>
      <c r="BR21" s="605"/>
      <c r="BS21" s="605"/>
      <c r="BT21" s="605"/>
      <c r="BU21" s="605"/>
      <c r="BV21" s="605"/>
      <c r="BW21" s="605"/>
      <c r="BX21" s="605"/>
      <c r="BY21" s="605"/>
      <c r="BZ21" s="605"/>
      <c r="CA21" s="605"/>
      <c r="CB21" s="605"/>
      <c r="CC21" s="605"/>
      <c r="CD21" s="605"/>
      <c r="CE21" s="691"/>
    </row>
    <row r="22" spans="2:83" ht="12" customHeight="1">
      <c r="B22" s="631"/>
      <c r="C22" s="632"/>
      <c r="D22" s="599"/>
      <c r="E22" s="599"/>
      <c r="F22" s="601"/>
      <c r="G22" s="601"/>
      <c r="H22" s="601"/>
      <c r="I22" s="601"/>
      <c r="J22" s="601"/>
      <c r="K22" s="601"/>
      <c r="L22" s="601"/>
      <c r="M22" s="601"/>
      <c r="N22" s="605"/>
      <c r="O22" s="605"/>
      <c r="P22" s="605"/>
      <c r="Q22" s="605"/>
      <c r="R22" s="605"/>
      <c r="S22" s="605"/>
      <c r="T22" s="605"/>
      <c r="U22" s="605"/>
      <c r="V22" s="605"/>
      <c r="W22" s="605"/>
      <c r="X22" s="605"/>
      <c r="Y22" s="605"/>
      <c r="Z22" s="605"/>
      <c r="AA22" s="605"/>
      <c r="AB22" s="605"/>
      <c r="AC22" s="605"/>
      <c r="AD22" s="605"/>
      <c r="AE22" s="605"/>
      <c r="AF22" s="605"/>
      <c r="AG22" s="605"/>
      <c r="AH22" s="609"/>
      <c r="AI22" s="609"/>
      <c r="AJ22" s="609"/>
      <c r="AK22" s="614"/>
      <c r="AL22" s="614"/>
      <c r="AM22" s="613"/>
      <c r="AN22" s="613"/>
      <c r="AO22" s="613"/>
      <c r="AP22" s="613"/>
      <c r="AQ22" s="612"/>
      <c r="AR22" s="612"/>
      <c r="AS22" s="612"/>
      <c r="AT22" s="612"/>
      <c r="AU22" s="612"/>
      <c r="AV22" s="612"/>
      <c r="AW22" s="612"/>
      <c r="AX22" s="612"/>
      <c r="AY22" s="612"/>
      <c r="AZ22" s="612"/>
      <c r="BA22" s="618"/>
      <c r="BB22" s="618"/>
      <c r="BC22" s="618"/>
      <c r="BD22" s="662"/>
      <c r="BE22" s="662"/>
      <c r="BF22" s="662"/>
      <c r="BG22" s="662"/>
      <c r="BH22" s="662"/>
      <c r="BI22" s="662"/>
      <c r="BJ22" s="662"/>
      <c r="BK22" s="617"/>
      <c r="BL22" s="617"/>
      <c r="BM22" s="617"/>
      <c r="BN22" s="617"/>
      <c r="BO22" s="617"/>
      <c r="BP22" s="605"/>
      <c r="BQ22" s="605"/>
      <c r="BR22" s="605"/>
      <c r="BS22" s="605"/>
      <c r="BT22" s="605"/>
      <c r="BU22" s="605"/>
      <c r="BV22" s="605"/>
      <c r="BW22" s="605"/>
      <c r="BX22" s="605"/>
      <c r="BY22" s="605"/>
      <c r="BZ22" s="605"/>
      <c r="CA22" s="605"/>
      <c r="CB22" s="605"/>
      <c r="CC22" s="605"/>
      <c r="CD22" s="605"/>
      <c r="CE22" s="691"/>
    </row>
    <row r="23" spans="2:83" ht="12" customHeight="1">
      <c r="B23" s="631" t="s">
        <v>13</v>
      </c>
      <c r="C23" s="632"/>
      <c r="D23" s="599"/>
      <c r="E23" s="630"/>
      <c r="F23" s="601"/>
      <c r="G23" s="601"/>
      <c r="H23" s="601"/>
      <c r="I23" s="601"/>
      <c r="J23" s="601"/>
      <c r="K23" s="601"/>
      <c r="L23" s="601"/>
      <c r="M23" s="601"/>
      <c r="N23" s="605"/>
      <c r="O23" s="605"/>
      <c r="P23" s="605"/>
      <c r="Q23" s="605"/>
      <c r="R23" s="605"/>
      <c r="S23" s="605"/>
      <c r="T23" s="605"/>
      <c r="U23" s="605"/>
      <c r="V23" s="605"/>
      <c r="W23" s="605"/>
      <c r="X23" s="605"/>
      <c r="Y23" s="605"/>
      <c r="Z23" s="605"/>
      <c r="AA23" s="605"/>
      <c r="AB23" s="605"/>
      <c r="AC23" s="605"/>
      <c r="AD23" s="605"/>
      <c r="AE23" s="605"/>
      <c r="AF23" s="605"/>
      <c r="AG23" s="605"/>
      <c r="AH23" s="609"/>
      <c r="AI23" s="652"/>
      <c r="AJ23" s="652"/>
      <c r="AK23" s="614"/>
      <c r="AL23" s="614"/>
      <c r="AM23" s="613"/>
      <c r="AN23" s="613"/>
      <c r="AO23" s="613"/>
      <c r="AP23" s="613"/>
      <c r="AQ23" s="612"/>
      <c r="AR23" s="612"/>
      <c r="AS23" s="612"/>
      <c r="AT23" s="612"/>
      <c r="AU23" s="612"/>
      <c r="AV23" s="612"/>
      <c r="AW23" s="612"/>
      <c r="AX23" s="612"/>
      <c r="AY23" s="612"/>
      <c r="AZ23" s="612"/>
      <c r="BA23" s="618"/>
      <c r="BB23" s="618"/>
      <c r="BC23" s="618"/>
      <c r="BD23" s="662"/>
      <c r="BE23" s="662"/>
      <c r="BF23" s="662"/>
      <c r="BG23" s="662"/>
      <c r="BH23" s="662"/>
      <c r="BI23" s="662"/>
      <c r="BJ23" s="662"/>
      <c r="BK23" s="617"/>
      <c r="BL23" s="617"/>
      <c r="BM23" s="617"/>
      <c r="BN23" s="617"/>
      <c r="BO23" s="617"/>
      <c r="BP23" s="605"/>
      <c r="BQ23" s="605"/>
      <c r="BR23" s="605"/>
      <c r="BS23" s="605"/>
      <c r="BT23" s="605"/>
      <c r="BU23" s="605"/>
      <c r="BV23" s="605"/>
      <c r="BW23" s="605"/>
      <c r="BX23" s="605"/>
      <c r="BY23" s="605"/>
      <c r="BZ23" s="605"/>
      <c r="CA23" s="605"/>
      <c r="CB23" s="605"/>
      <c r="CC23" s="605"/>
      <c r="CD23" s="605"/>
      <c r="CE23" s="691"/>
    </row>
    <row r="24" spans="2:83" ht="12" customHeight="1">
      <c r="B24" s="631"/>
      <c r="C24" s="632"/>
      <c r="D24" s="630"/>
      <c r="E24" s="630"/>
      <c r="F24" s="601"/>
      <c r="G24" s="601"/>
      <c r="H24" s="601"/>
      <c r="I24" s="601"/>
      <c r="J24" s="601"/>
      <c r="K24" s="601"/>
      <c r="L24" s="601"/>
      <c r="M24" s="601"/>
      <c r="N24" s="605"/>
      <c r="O24" s="605"/>
      <c r="P24" s="605"/>
      <c r="Q24" s="605"/>
      <c r="R24" s="605"/>
      <c r="S24" s="605"/>
      <c r="T24" s="605"/>
      <c r="U24" s="605"/>
      <c r="V24" s="605"/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652"/>
      <c r="AI24" s="652"/>
      <c r="AJ24" s="652"/>
      <c r="AK24" s="614"/>
      <c r="AL24" s="614"/>
      <c r="AM24" s="613"/>
      <c r="AN24" s="613"/>
      <c r="AO24" s="613"/>
      <c r="AP24" s="613"/>
      <c r="AQ24" s="612"/>
      <c r="AR24" s="612"/>
      <c r="AS24" s="612"/>
      <c r="AT24" s="612"/>
      <c r="AU24" s="612"/>
      <c r="AV24" s="612"/>
      <c r="AW24" s="612"/>
      <c r="AX24" s="612"/>
      <c r="AY24" s="612"/>
      <c r="AZ24" s="612"/>
      <c r="BA24" s="618"/>
      <c r="BB24" s="618"/>
      <c r="BC24" s="618"/>
      <c r="BD24" s="662"/>
      <c r="BE24" s="662"/>
      <c r="BF24" s="662"/>
      <c r="BG24" s="662"/>
      <c r="BH24" s="662"/>
      <c r="BI24" s="662"/>
      <c r="BJ24" s="662"/>
      <c r="BK24" s="617"/>
      <c r="BL24" s="617"/>
      <c r="BM24" s="617"/>
      <c r="BN24" s="617"/>
      <c r="BO24" s="617"/>
      <c r="BP24" s="605"/>
      <c r="BQ24" s="605"/>
      <c r="BR24" s="605"/>
      <c r="BS24" s="605"/>
      <c r="BT24" s="605"/>
      <c r="BU24" s="605"/>
      <c r="BV24" s="605"/>
      <c r="BW24" s="605"/>
      <c r="BX24" s="605"/>
      <c r="BY24" s="605"/>
      <c r="BZ24" s="605"/>
      <c r="CA24" s="605"/>
      <c r="CB24" s="605"/>
      <c r="CC24" s="605"/>
      <c r="CD24" s="605"/>
      <c r="CE24" s="691"/>
    </row>
    <row r="25" spans="2:83" ht="12" customHeight="1">
      <c r="B25" s="631" t="s">
        <v>14</v>
      </c>
      <c r="C25" s="632"/>
      <c r="D25" s="599"/>
      <c r="E25" s="630"/>
      <c r="F25" s="601"/>
      <c r="G25" s="601"/>
      <c r="H25" s="601"/>
      <c r="I25" s="601"/>
      <c r="J25" s="601"/>
      <c r="K25" s="601"/>
      <c r="L25" s="601"/>
      <c r="M25" s="601"/>
      <c r="N25" s="605"/>
      <c r="O25" s="605"/>
      <c r="P25" s="605"/>
      <c r="Q25" s="605"/>
      <c r="R25" s="605"/>
      <c r="S25" s="605"/>
      <c r="T25" s="605"/>
      <c r="U25" s="605"/>
      <c r="V25" s="605"/>
      <c r="W25" s="605"/>
      <c r="X25" s="605"/>
      <c r="Y25" s="605"/>
      <c r="Z25" s="605"/>
      <c r="AA25" s="605"/>
      <c r="AB25" s="605"/>
      <c r="AC25" s="605"/>
      <c r="AD25" s="605"/>
      <c r="AE25" s="605"/>
      <c r="AF25" s="605"/>
      <c r="AG25" s="605"/>
      <c r="AH25" s="609"/>
      <c r="AI25" s="652"/>
      <c r="AJ25" s="652"/>
      <c r="AK25" s="614"/>
      <c r="AL25" s="614"/>
      <c r="AM25" s="613"/>
      <c r="AN25" s="613"/>
      <c r="AO25" s="613"/>
      <c r="AP25" s="613"/>
      <c r="AQ25" s="612"/>
      <c r="AR25" s="612"/>
      <c r="AS25" s="612"/>
      <c r="AT25" s="612"/>
      <c r="AU25" s="612"/>
      <c r="AV25" s="612"/>
      <c r="AW25" s="612"/>
      <c r="AX25" s="612"/>
      <c r="AY25" s="612"/>
      <c r="AZ25" s="612"/>
      <c r="BA25" s="618"/>
      <c r="BB25" s="618"/>
      <c r="BC25" s="618"/>
      <c r="BD25" s="662"/>
      <c r="BE25" s="662"/>
      <c r="BF25" s="662"/>
      <c r="BG25" s="662"/>
      <c r="BH25" s="662"/>
      <c r="BI25" s="662"/>
      <c r="BJ25" s="662"/>
      <c r="BK25" s="617"/>
      <c r="BL25" s="617"/>
      <c r="BM25" s="617"/>
      <c r="BN25" s="617"/>
      <c r="BO25" s="617"/>
      <c r="BP25" s="605"/>
      <c r="BQ25" s="605"/>
      <c r="BR25" s="605"/>
      <c r="BS25" s="605"/>
      <c r="BT25" s="605"/>
      <c r="BU25" s="605"/>
      <c r="BV25" s="605"/>
      <c r="BW25" s="605"/>
      <c r="BX25" s="605"/>
      <c r="BY25" s="605"/>
      <c r="BZ25" s="605"/>
      <c r="CA25" s="605"/>
      <c r="CB25" s="605"/>
      <c r="CC25" s="605"/>
      <c r="CD25" s="605"/>
      <c r="CE25" s="691"/>
    </row>
    <row r="26" spans="2:83" ht="12" customHeight="1">
      <c r="B26" s="631"/>
      <c r="C26" s="632"/>
      <c r="D26" s="630"/>
      <c r="E26" s="630"/>
      <c r="F26" s="601"/>
      <c r="G26" s="601"/>
      <c r="H26" s="601"/>
      <c r="I26" s="601"/>
      <c r="J26" s="601"/>
      <c r="K26" s="601"/>
      <c r="L26" s="601"/>
      <c r="M26" s="601"/>
      <c r="N26" s="60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05"/>
      <c r="Z26" s="605"/>
      <c r="AA26" s="605"/>
      <c r="AB26" s="605"/>
      <c r="AC26" s="605"/>
      <c r="AD26" s="605"/>
      <c r="AE26" s="605"/>
      <c r="AF26" s="605"/>
      <c r="AG26" s="605"/>
      <c r="AH26" s="652"/>
      <c r="AI26" s="652"/>
      <c r="AJ26" s="652"/>
      <c r="AK26" s="614"/>
      <c r="AL26" s="614"/>
      <c r="AM26" s="613"/>
      <c r="AN26" s="613"/>
      <c r="AO26" s="613"/>
      <c r="AP26" s="613"/>
      <c r="AQ26" s="612"/>
      <c r="AR26" s="612"/>
      <c r="AS26" s="612"/>
      <c r="AT26" s="612"/>
      <c r="AU26" s="612"/>
      <c r="AV26" s="612"/>
      <c r="AW26" s="612"/>
      <c r="AX26" s="612"/>
      <c r="AY26" s="612"/>
      <c r="AZ26" s="612"/>
      <c r="BA26" s="618"/>
      <c r="BB26" s="618"/>
      <c r="BC26" s="618"/>
      <c r="BD26" s="662"/>
      <c r="BE26" s="662"/>
      <c r="BF26" s="662"/>
      <c r="BG26" s="662"/>
      <c r="BH26" s="662"/>
      <c r="BI26" s="662"/>
      <c r="BJ26" s="662"/>
      <c r="BK26" s="617"/>
      <c r="BL26" s="617"/>
      <c r="BM26" s="617"/>
      <c r="BN26" s="617"/>
      <c r="BO26" s="617"/>
      <c r="BP26" s="605"/>
      <c r="BQ26" s="605"/>
      <c r="BR26" s="605"/>
      <c r="BS26" s="605"/>
      <c r="BT26" s="605"/>
      <c r="BU26" s="605"/>
      <c r="BV26" s="605"/>
      <c r="BW26" s="605"/>
      <c r="BX26" s="605"/>
      <c r="BY26" s="605"/>
      <c r="BZ26" s="605"/>
      <c r="CA26" s="605"/>
      <c r="CB26" s="605"/>
      <c r="CC26" s="605"/>
      <c r="CD26" s="605"/>
      <c r="CE26" s="691"/>
    </row>
    <row r="27" spans="2:83" ht="12" customHeight="1">
      <c r="B27" s="631" t="s">
        <v>15</v>
      </c>
      <c r="C27" s="632"/>
      <c r="D27" s="599"/>
      <c r="E27" s="630"/>
      <c r="F27" s="601"/>
      <c r="G27" s="601"/>
      <c r="H27" s="601"/>
      <c r="I27" s="601"/>
      <c r="J27" s="601"/>
      <c r="K27" s="601"/>
      <c r="L27" s="601"/>
      <c r="M27" s="601"/>
      <c r="N27" s="605"/>
      <c r="O27" s="605"/>
      <c r="P27" s="605"/>
      <c r="Q27" s="605"/>
      <c r="R27" s="605"/>
      <c r="S27" s="605"/>
      <c r="T27" s="605"/>
      <c r="U27" s="605"/>
      <c r="V27" s="605"/>
      <c r="W27" s="605"/>
      <c r="X27" s="605"/>
      <c r="Y27" s="605"/>
      <c r="Z27" s="605"/>
      <c r="AA27" s="605"/>
      <c r="AB27" s="605"/>
      <c r="AC27" s="605"/>
      <c r="AD27" s="605"/>
      <c r="AE27" s="605"/>
      <c r="AF27" s="605"/>
      <c r="AG27" s="605"/>
      <c r="AH27" s="609"/>
      <c r="AI27" s="652"/>
      <c r="AJ27" s="652"/>
      <c r="AK27" s="614"/>
      <c r="AL27" s="614"/>
      <c r="AM27" s="613"/>
      <c r="AN27" s="613"/>
      <c r="AO27" s="613"/>
      <c r="AP27" s="613"/>
      <c r="AQ27" s="612"/>
      <c r="AR27" s="612"/>
      <c r="AS27" s="612"/>
      <c r="AT27" s="612"/>
      <c r="AU27" s="612"/>
      <c r="AV27" s="612"/>
      <c r="AW27" s="612"/>
      <c r="AX27" s="612"/>
      <c r="AY27" s="612"/>
      <c r="AZ27" s="612"/>
      <c r="BA27" s="618"/>
      <c r="BB27" s="618"/>
      <c r="BC27" s="618"/>
      <c r="BD27" s="662"/>
      <c r="BE27" s="662"/>
      <c r="BF27" s="662"/>
      <c r="BG27" s="662"/>
      <c r="BH27" s="662"/>
      <c r="BI27" s="662"/>
      <c r="BJ27" s="662"/>
      <c r="BK27" s="617"/>
      <c r="BL27" s="617"/>
      <c r="BM27" s="617"/>
      <c r="BN27" s="617"/>
      <c r="BO27" s="617"/>
      <c r="BP27" s="605"/>
      <c r="BQ27" s="605"/>
      <c r="BR27" s="605"/>
      <c r="BS27" s="605"/>
      <c r="BT27" s="605"/>
      <c r="BU27" s="605"/>
      <c r="BV27" s="605"/>
      <c r="BW27" s="605"/>
      <c r="BX27" s="605"/>
      <c r="BY27" s="605"/>
      <c r="BZ27" s="605"/>
      <c r="CA27" s="605"/>
      <c r="CB27" s="605"/>
      <c r="CC27" s="605"/>
      <c r="CD27" s="605"/>
      <c r="CE27" s="691"/>
    </row>
    <row r="28" spans="2:83" ht="12" customHeight="1">
      <c r="B28" s="631"/>
      <c r="C28" s="632"/>
      <c r="D28" s="630"/>
      <c r="E28" s="630"/>
      <c r="F28" s="601"/>
      <c r="G28" s="601"/>
      <c r="H28" s="601"/>
      <c r="I28" s="601"/>
      <c r="J28" s="601"/>
      <c r="K28" s="601"/>
      <c r="L28" s="601"/>
      <c r="M28" s="601"/>
      <c r="N28" s="605"/>
      <c r="O28" s="605"/>
      <c r="P28" s="605"/>
      <c r="Q28" s="605"/>
      <c r="R28" s="605"/>
      <c r="S28" s="605"/>
      <c r="T28" s="605"/>
      <c r="U28" s="605"/>
      <c r="V28" s="605"/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H28" s="652"/>
      <c r="AI28" s="652"/>
      <c r="AJ28" s="652"/>
      <c r="AK28" s="614"/>
      <c r="AL28" s="614"/>
      <c r="AM28" s="613"/>
      <c r="AN28" s="613"/>
      <c r="AO28" s="613"/>
      <c r="AP28" s="613"/>
      <c r="AQ28" s="612"/>
      <c r="AR28" s="612"/>
      <c r="AS28" s="612"/>
      <c r="AT28" s="612"/>
      <c r="AU28" s="612"/>
      <c r="AV28" s="612"/>
      <c r="AW28" s="612"/>
      <c r="AX28" s="612"/>
      <c r="AY28" s="612"/>
      <c r="AZ28" s="612"/>
      <c r="BA28" s="618"/>
      <c r="BB28" s="618"/>
      <c r="BC28" s="618"/>
      <c r="BD28" s="662"/>
      <c r="BE28" s="662"/>
      <c r="BF28" s="662"/>
      <c r="BG28" s="662"/>
      <c r="BH28" s="662"/>
      <c r="BI28" s="662"/>
      <c r="BJ28" s="662"/>
      <c r="BK28" s="617"/>
      <c r="BL28" s="617"/>
      <c r="BM28" s="617"/>
      <c r="BN28" s="617"/>
      <c r="BO28" s="617"/>
      <c r="BP28" s="605"/>
      <c r="BQ28" s="605"/>
      <c r="BR28" s="605"/>
      <c r="BS28" s="605"/>
      <c r="BT28" s="605"/>
      <c r="BU28" s="605"/>
      <c r="BV28" s="605"/>
      <c r="BW28" s="605"/>
      <c r="BX28" s="605"/>
      <c r="BY28" s="605"/>
      <c r="BZ28" s="605"/>
      <c r="CA28" s="605"/>
      <c r="CB28" s="605"/>
      <c r="CC28" s="605"/>
      <c r="CD28" s="605"/>
      <c r="CE28" s="691"/>
    </row>
    <row r="29" spans="2:83" ht="12" customHeight="1">
      <c r="B29" s="631" t="s">
        <v>16</v>
      </c>
      <c r="C29" s="632"/>
      <c r="D29" s="599"/>
      <c r="E29" s="630"/>
      <c r="F29" s="601"/>
      <c r="G29" s="601"/>
      <c r="H29" s="601"/>
      <c r="I29" s="601"/>
      <c r="J29" s="601"/>
      <c r="K29" s="601"/>
      <c r="L29" s="601"/>
      <c r="M29" s="601"/>
      <c r="N29" s="605"/>
      <c r="O29" s="605"/>
      <c r="P29" s="605"/>
      <c r="Q29" s="605"/>
      <c r="R29" s="605"/>
      <c r="S29" s="605"/>
      <c r="T29" s="605"/>
      <c r="U29" s="605"/>
      <c r="V29" s="605"/>
      <c r="W29" s="605"/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609"/>
      <c r="AI29" s="652"/>
      <c r="AJ29" s="652"/>
      <c r="AK29" s="614"/>
      <c r="AL29" s="614"/>
      <c r="AM29" s="613"/>
      <c r="AN29" s="613"/>
      <c r="AO29" s="613"/>
      <c r="AP29" s="613"/>
      <c r="AQ29" s="612"/>
      <c r="AR29" s="612"/>
      <c r="AS29" s="612"/>
      <c r="AT29" s="612"/>
      <c r="AU29" s="612"/>
      <c r="AV29" s="612"/>
      <c r="AW29" s="612"/>
      <c r="AX29" s="612"/>
      <c r="AY29" s="612"/>
      <c r="AZ29" s="612"/>
      <c r="BA29" s="618"/>
      <c r="BB29" s="618"/>
      <c r="BC29" s="618"/>
      <c r="BD29" s="662"/>
      <c r="BE29" s="662"/>
      <c r="BF29" s="662"/>
      <c r="BG29" s="662"/>
      <c r="BH29" s="662"/>
      <c r="BI29" s="662"/>
      <c r="BJ29" s="662"/>
      <c r="BK29" s="617"/>
      <c r="BL29" s="617"/>
      <c r="BM29" s="617"/>
      <c r="BN29" s="617"/>
      <c r="BO29" s="617"/>
      <c r="BP29" s="605"/>
      <c r="BQ29" s="605"/>
      <c r="BR29" s="605"/>
      <c r="BS29" s="605"/>
      <c r="BT29" s="605"/>
      <c r="BU29" s="605"/>
      <c r="BV29" s="605"/>
      <c r="BW29" s="605"/>
      <c r="BX29" s="605"/>
      <c r="BY29" s="605"/>
      <c r="BZ29" s="605"/>
      <c r="CA29" s="605"/>
      <c r="CB29" s="605"/>
      <c r="CC29" s="605"/>
      <c r="CD29" s="605"/>
      <c r="CE29" s="691"/>
    </row>
    <row r="30" spans="2:83" ht="12" customHeight="1">
      <c r="B30" s="631"/>
      <c r="C30" s="632"/>
      <c r="D30" s="630"/>
      <c r="E30" s="630"/>
      <c r="F30" s="601"/>
      <c r="G30" s="601"/>
      <c r="H30" s="601"/>
      <c r="I30" s="601"/>
      <c r="J30" s="601"/>
      <c r="K30" s="601"/>
      <c r="L30" s="601"/>
      <c r="M30" s="601"/>
      <c r="N30" s="605"/>
      <c r="O30" s="605"/>
      <c r="P30" s="605"/>
      <c r="Q30" s="605"/>
      <c r="R30" s="605"/>
      <c r="S30" s="605"/>
      <c r="T30" s="605"/>
      <c r="U30" s="605"/>
      <c r="V30" s="605"/>
      <c r="W30" s="605"/>
      <c r="X30" s="605"/>
      <c r="Y30" s="605"/>
      <c r="Z30" s="605"/>
      <c r="AA30" s="605"/>
      <c r="AB30" s="605"/>
      <c r="AC30" s="605"/>
      <c r="AD30" s="605"/>
      <c r="AE30" s="605"/>
      <c r="AF30" s="605"/>
      <c r="AG30" s="605"/>
      <c r="AH30" s="652"/>
      <c r="AI30" s="652"/>
      <c r="AJ30" s="652"/>
      <c r="AK30" s="614"/>
      <c r="AL30" s="614"/>
      <c r="AM30" s="613"/>
      <c r="AN30" s="613"/>
      <c r="AO30" s="613"/>
      <c r="AP30" s="613"/>
      <c r="AQ30" s="612"/>
      <c r="AR30" s="612"/>
      <c r="AS30" s="612"/>
      <c r="AT30" s="612"/>
      <c r="AU30" s="612"/>
      <c r="AV30" s="612"/>
      <c r="AW30" s="612"/>
      <c r="AX30" s="612"/>
      <c r="AY30" s="612"/>
      <c r="AZ30" s="612"/>
      <c r="BA30" s="618"/>
      <c r="BB30" s="618"/>
      <c r="BC30" s="618"/>
      <c r="BD30" s="662"/>
      <c r="BE30" s="662"/>
      <c r="BF30" s="662"/>
      <c r="BG30" s="662"/>
      <c r="BH30" s="662"/>
      <c r="BI30" s="662"/>
      <c r="BJ30" s="662"/>
      <c r="BK30" s="617"/>
      <c r="BL30" s="617"/>
      <c r="BM30" s="617"/>
      <c r="BN30" s="617"/>
      <c r="BO30" s="617"/>
      <c r="BP30" s="605"/>
      <c r="BQ30" s="605"/>
      <c r="BR30" s="605"/>
      <c r="BS30" s="605"/>
      <c r="BT30" s="605"/>
      <c r="BU30" s="605"/>
      <c r="BV30" s="605"/>
      <c r="BW30" s="605"/>
      <c r="BX30" s="605"/>
      <c r="BY30" s="605"/>
      <c r="BZ30" s="605"/>
      <c r="CA30" s="605"/>
      <c r="CB30" s="605"/>
      <c r="CC30" s="605"/>
      <c r="CD30" s="605"/>
      <c r="CE30" s="691"/>
    </row>
    <row r="31" spans="2:83" ht="12" customHeight="1">
      <c r="B31" s="631" t="s">
        <v>17</v>
      </c>
      <c r="C31" s="632"/>
      <c r="D31" s="599"/>
      <c r="E31" s="630"/>
      <c r="F31" s="601"/>
      <c r="G31" s="601"/>
      <c r="H31" s="601"/>
      <c r="I31" s="601"/>
      <c r="J31" s="601"/>
      <c r="K31" s="601"/>
      <c r="L31" s="601"/>
      <c r="M31" s="601"/>
      <c r="N31" s="605"/>
      <c r="O31" s="605"/>
      <c r="P31" s="605"/>
      <c r="Q31" s="605"/>
      <c r="R31" s="605"/>
      <c r="S31" s="605"/>
      <c r="T31" s="605"/>
      <c r="U31" s="605"/>
      <c r="V31" s="605"/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609"/>
      <c r="AI31" s="652"/>
      <c r="AJ31" s="652"/>
      <c r="AK31" s="614"/>
      <c r="AL31" s="614"/>
      <c r="AM31" s="613"/>
      <c r="AN31" s="613"/>
      <c r="AO31" s="613"/>
      <c r="AP31" s="613"/>
      <c r="AQ31" s="612"/>
      <c r="AR31" s="612"/>
      <c r="AS31" s="612"/>
      <c r="AT31" s="612"/>
      <c r="AU31" s="612"/>
      <c r="AV31" s="612"/>
      <c r="AW31" s="612"/>
      <c r="AX31" s="612"/>
      <c r="AY31" s="612"/>
      <c r="AZ31" s="612"/>
      <c r="BA31" s="618"/>
      <c r="BB31" s="618"/>
      <c r="BC31" s="618"/>
      <c r="BD31" s="662"/>
      <c r="BE31" s="662"/>
      <c r="BF31" s="662"/>
      <c r="BG31" s="662"/>
      <c r="BH31" s="662"/>
      <c r="BI31" s="662"/>
      <c r="BJ31" s="662"/>
      <c r="BK31" s="617"/>
      <c r="BL31" s="617"/>
      <c r="BM31" s="617"/>
      <c r="BN31" s="617"/>
      <c r="BO31" s="617"/>
      <c r="BP31" s="605"/>
      <c r="BQ31" s="605"/>
      <c r="BR31" s="605"/>
      <c r="BS31" s="605"/>
      <c r="BT31" s="605"/>
      <c r="BU31" s="605"/>
      <c r="BV31" s="605"/>
      <c r="BW31" s="605"/>
      <c r="BX31" s="605"/>
      <c r="BY31" s="605"/>
      <c r="BZ31" s="605"/>
      <c r="CA31" s="605"/>
      <c r="CB31" s="605"/>
      <c r="CC31" s="605"/>
      <c r="CD31" s="605"/>
      <c r="CE31" s="691"/>
    </row>
    <row r="32" spans="2:83" ht="12" customHeight="1">
      <c r="B32" s="631"/>
      <c r="C32" s="632"/>
      <c r="D32" s="630"/>
      <c r="E32" s="630"/>
      <c r="F32" s="601"/>
      <c r="G32" s="601"/>
      <c r="H32" s="601"/>
      <c r="I32" s="601"/>
      <c r="J32" s="601"/>
      <c r="K32" s="601"/>
      <c r="L32" s="601"/>
      <c r="M32" s="601"/>
      <c r="N32" s="605"/>
      <c r="O32" s="605"/>
      <c r="P32" s="605"/>
      <c r="Q32" s="605"/>
      <c r="R32" s="605"/>
      <c r="S32" s="605"/>
      <c r="T32" s="605"/>
      <c r="U32" s="605"/>
      <c r="V32" s="605"/>
      <c r="W32" s="605"/>
      <c r="X32" s="605"/>
      <c r="Y32" s="605"/>
      <c r="Z32" s="605"/>
      <c r="AA32" s="605"/>
      <c r="AB32" s="605"/>
      <c r="AC32" s="605"/>
      <c r="AD32" s="605"/>
      <c r="AE32" s="605"/>
      <c r="AF32" s="605"/>
      <c r="AG32" s="605"/>
      <c r="AH32" s="652"/>
      <c r="AI32" s="652"/>
      <c r="AJ32" s="652"/>
      <c r="AK32" s="614"/>
      <c r="AL32" s="614"/>
      <c r="AM32" s="613"/>
      <c r="AN32" s="613"/>
      <c r="AO32" s="613"/>
      <c r="AP32" s="613"/>
      <c r="AQ32" s="612"/>
      <c r="AR32" s="612"/>
      <c r="AS32" s="612"/>
      <c r="AT32" s="612"/>
      <c r="AU32" s="612"/>
      <c r="AV32" s="612"/>
      <c r="AW32" s="612"/>
      <c r="AX32" s="612"/>
      <c r="AY32" s="612"/>
      <c r="AZ32" s="612"/>
      <c r="BA32" s="618"/>
      <c r="BB32" s="618"/>
      <c r="BC32" s="618"/>
      <c r="BD32" s="662"/>
      <c r="BE32" s="662"/>
      <c r="BF32" s="662"/>
      <c r="BG32" s="662"/>
      <c r="BH32" s="662"/>
      <c r="BI32" s="662"/>
      <c r="BJ32" s="662"/>
      <c r="BK32" s="617"/>
      <c r="BL32" s="617"/>
      <c r="BM32" s="617"/>
      <c r="BN32" s="617"/>
      <c r="BO32" s="617"/>
      <c r="BP32" s="605"/>
      <c r="BQ32" s="605"/>
      <c r="BR32" s="605"/>
      <c r="BS32" s="605"/>
      <c r="BT32" s="605"/>
      <c r="BU32" s="605"/>
      <c r="BV32" s="605"/>
      <c r="BW32" s="605"/>
      <c r="BX32" s="605"/>
      <c r="BY32" s="605"/>
      <c r="BZ32" s="605"/>
      <c r="CA32" s="605"/>
      <c r="CB32" s="605"/>
      <c r="CC32" s="605"/>
      <c r="CD32" s="605"/>
      <c r="CE32" s="691"/>
    </row>
    <row r="33" spans="2:83" ht="12" customHeight="1">
      <c r="B33" s="631" t="s">
        <v>18</v>
      </c>
      <c r="C33" s="632"/>
      <c r="D33" s="599"/>
      <c r="E33" s="630"/>
      <c r="F33" s="601"/>
      <c r="G33" s="601"/>
      <c r="H33" s="601"/>
      <c r="I33" s="601"/>
      <c r="J33" s="601"/>
      <c r="K33" s="601"/>
      <c r="L33" s="601"/>
      <c r="M33" s="601"/>
      <c r="N33" s="605"/>
      <c r="O33" s="605"/>
      <c r="P33" s="605"/>
      <c r="Q33" s="605"/>
      <c r="R33" s="605"/>
      <c r="S33" s="605"/>
      <c r="T33" s="605"/>
      <c r="U33" s="605"/>
      <c r="V33" s="605"/>
      <c r="W33" s="605"/>
      <c r="X33" s="605"/>
      <c r="Y33" s="605"/>
      <c r="Z33" s="605"/>
      <c r="AA33" s="605"/>
      <c r="AB33" s="605"/>
      <c r="AC33" s="605"/>
      <c r="AD33" s="605"/>
      <c r="AE33" s="605"/>
      <c r="AF33" s="605"/>
      <c r="AG33" s="605"/>
      <c r="AH33" s="609"/>
      <c r="AI33" s="652"/>
      <c r="AJ33" s="652"/>
      <c r="AK33" s="614"/>
      <c r="AL33" s="614"/>
      <c r="AM33" s="613"/>
      <c r="AN33" s="613"/>
      <c r="AO33" s="613"/>
      <c r="AP33" s="613"/>
      <c r="AQ33" s="612"/>
      <c r="AR33" s="612"/>
      <c r="AS33" s="612"/>
      <c r="AT33" s="612"/>
      <c r="AU33" s="612"/>
      <c r="AV33" s="612"/>
      <c r="AW33" s="612"/>
      <c r="AX33" s="612"/>
      <c r="AY33" s="612"/>
      <c r="AZ33" s="612"/>
      <c r="BA33" s="618"/>
      <c r="BB33" s="618"/>
      <c r="BC33" s="618"/>
      <c r="BD33" s="662"/>
      <c r="BE33" s="662"/>
      <c r="BF33" s="662"/>
      <c r="BG33" s="662"/>
      <c r="BH33" s="662"/>
      <c r="BI33" s="662"/>
      <c r="BJ33" s="662"/>
      <c r="BK33" s="617"/>
      <c r="BL33" s="617"/>
      <c r="BM33" s="617"/>
      <c r="BN33" s="617"/>
      <c r="BO33" s="617"/>
      <c r="BP33" s="605"/>
      <c r="BQ33" s="605"/>
      <c r="BR33" s="605"/>
      <c r="BS33" s="605"/>
      <c r="BT33" s="605"/>
      <c r="BU33" s="605"/>
      <c r="BV33" s="605"/>
      <c r="BW33" s="605"/>
      <c r="BX33" s="605"/>
      <c r="BY33" s="605"/>
      <c r="BZ33" s="605"/>
      <c r="CA33" s="605"/>
      <c r="CB33" s="605"/>
      <c r="CC33" s="605"/>
      <c r="CD33" s="605"/>
      <c r="CE33" s="691"/>
    </row>
    <row r="34" spans="2:83" ht="12" customHeight="1">
      <c r="B34" s="631"/>
      <c r="C34" s="632"/>
      <c r="D34" s="630"/>
      <c r="E34" s="630"/>
      <c r="F34" s="601"/>
      <c r="G34" s="601"/>
      <c r="H34" s="601"/>
      <c r="I34" s="601"/>
      <c r="J34" s="601"/>
      <c r="K34" s="601"/>
      <c r="L34" s="601"/>
      <c r="M34" s="601"/>
      <c r="N34" s="605"/>
      <c r="O34" s="605"/>
      <c r="P34" s="605"/>
      <c r="Q34" s="605"/>
      <c r="R34" s="605"/>
      <c r="S34" s="605"/>
      <c r="T34" s="605"/>
      <c r="U34" s="605"/>
      <c r="V34" s="605"/>
      <c r="W34" s="605"/>
      <c r="X34" s="605"/>
      <c r="Y34" s="605"/>
      <c r="Z34" s="605"/>
      <c r="AA34" s="605"/>
      <c r="AB34" s="605"/>
      <c r="AC34" s="605"/>
      <c r="AD34" s="605"/>
      <c r="AE34" s="605"/>
      <c r="AF34" s="605"/>
      <c r="AG34" s="605"/>
      <c r="AH34" s="652"/>
      <c r="AI34" s="652"/>
      <c r="AJ34" s="652"/>
      <c r="AK34" s="614"/>
      <c r="AL34" s="614"/>
      <c r="AM34" s="613"/>
      <c r="AN34" s="613"/>
      <c r="AO34" s="613"/>
      <c r="AP34" s="613"/>
      <c r="AQ34" s="612"/>
      <c r="AR34" s="612"/>
      <c r="AS34" s="612"/>
      <c r="AT34" s="612"/>
      <c r="AU34" s="612"/>
      <c r="AV34" s="612"/>
      <c r="AW34" s="612"/>
      <c r="AX34" s="612"/>
      <c r="AY34" s="612"/>
      <c r="AZ34" s="612"/>
      <c r="BA34" s="618"/>
      <c r="BB34" s="618"/>
      <c r="BC34" s="618"/>
      <c r="BD34" s="662"/>
      <c r="BE34" s="662"/>
      <c r="BF34" s="662"/>
      <c r="BG34" s="662"/>
      <c r="BH34" s="662"/>
      <c r="BI34" s="662"/>
      <c r="BJ34" s="662"/>
      <c r="BK34" s="617"/>
      <c r="BL34" s="617"/>
      <c r="BM34" s="617"/>
      <c r="BN34" s="617"/>
      <c r="BO34" s="617"/>
      <c r="BP34" s="605"/>
      <c r="BQ34" s="605"/>
      <c r="BR34" s="605"/>
      <c r="BS34" s="605"/>
      <c r="BT34" s="605"/>
      <c r="BU34" s="605"/>
      <c r="BV34" s="605"/>
      <c r="BW34" s="605"/>
      <c r="BX34" s="605"/>
      <c r="BY34" s="605"/>
      <c r="BZ34" s="605"/>
      <c r="CA34" s="605"/>
      <c r="CB34" s="605"/>
      <c r="CC34" s="605"/>
      <c r="CD34" s="605"/>
      <c r="CE34" s="691"/>
    </row>
    <row r="35" spans="2:83" ht="12" customHeight="1">
      <c r="B35" s="631" t="s">
        <v>19</v>
      </c>
      <c r="C35" s="632"/>
      <c r="D35" s="599"/>
      <c r="E35" s="630"/>
      <c r="F35" s="601"/>
      <c r="G35" s="601"/>
      <c r="H35" s="601"/>
      <c r="I35" s="601"/>
      <c r="J35" s="601"/>
      <c r="K35" s="601"/>
      <c r="L35" s="601"/>
      <c r="M35" s="601"/>
      <c r="N35" s="605"/>
      <c r="O35" s="605"/>
      <c r="P35" s="605"/>
      <c r="Q35" s="605"/>
      <c r="R35" s="605"/>
      <c r="S35" s="605"/>
      <c r="T35" s="605"/>
      <c r="U35" s="605"/>
      <c r="V35" s="605"/>
      <c r="W35" s="605"/>
      <c r="X35" s="605"/>
      <c r="Y35" s="605"/>
      <c r="Z35" s="605"/>
      <c r="AA35" s="605"/>
      <c r="AB35" s="605"/>
      <c r="AC35" s="605"/>
      <c r="AD35" s="605"/>
      <c r="AE35" s="605"/>
      <c r="AF35" s="605"/>
      <c r="AG35" s="605"/>
      <c r="AH35" s="609"/>
      <c r="AI35" s="652"/>
      <c r="AJ35" s="652"/>
      <c r="AK35" s="614"/>
      <c r="AL35" s="614"/>
      <c r="AM35" s="613"/>
      <c r="AN35" s="613"/>
      <c r="AO35" s="613"/>
      <c r="AP35" s="613"/>
      <c r="AQ35" s="612"/>
      <c r="AR35" s="612"/>
      <c r="AS35" s="612"/>
      <c r="AT35" s="612"/>
      <c r="AU35" s="612"/>
      <c r="AV35" s="612"/>
      <c r="AW35" s="612"/>
      <c r="AX35" s="612"/>
      <c r="AY35" s="612"/>
      <c r="AZ35" s="612"/>
      <c r="BA35" s="618"/>
      <c r="BB35" s="618"/>
      <c r="BC35" s="618"/>
      <c r="BD35" s="662"/>
      <c r="BE35" s="662"/>
      <c r="BF35" s="662"/>
      <c r="BG35" s="662"/>
      <c r="BH35" s="662"/>
      <c r="BI35" s="662"/>
      <c r="BJ35" s="662"/>
      <c r="BK35" s="617"/>
      <c r="BL35" s="617"/>
      <c r="BM35" s="617"/>
      <c r="BN35" s="617"/>
      <c r="BO35" s="617"/>
      <c r="BP35" s="605"/>
      <c r="BQ35" s="605"/>
      <c r="BR35" s="605"/>
      <c r="BS35" s="605"/>
      <c r="BT35" s="605"/>
      <c r="BU35" s="605"/>
      <c r="BV35" s="605"/>
      <c r="BW35" s="605"/>
      <c r="BX35" s="605"/>
      <c r="BY35" s="605"/>
      <c r="BZ35" s="605"/>
      <c r="CA35" s="605"/>
      <c r="CB35" s="605"/>
      <c r="CC35" s="605"/>
      <c r="CD35" s="605"/>
      <c r="CE35" s="691"/>
    </row>
    <row r="36" spans="2:83" ht="12" customHeight="1">
      <c r="B36" s="631"/>
      <c r="C36" s="632"/>
      <c r="D36" s="630"/>
      <c r="E36" s="630"/>
      <c r="F36" s="601"/>
      <c r="G36" s="601"/>
      <c r="H36" s="601"/>
      <c r="I36" s="601"/>
      <c r="J36" s="601"/>
      <c r="K36" s="601"/>
      <c r="L36" s="601"/>
      <c r="M36" s="601"/>
      <c r="N36" s="605"/>
      <c r="O36" s="605"/>
      <c r="P36" s="605"/>
      <c r="Q36" s="605"/>
      <c r="R36" s="605"/>
      <c r="S36" s="605"/>
      <c r="T36" s="605"/>
      <c r="U36" s="605"/>
      <c r="V36" s="605"/>
      <c r="W36" s="605"/>
      <c r="X36" s="605"/>
      <c r="Y36" s="605"/>
      <c r="Z36" s="605"/>
      <c r="AA36" s="605"/>
      <c r="AB36" s="605"/>
      <c r="AC36" s="605"/>
      <c r="AD36" s="605"/>
      <c r="AE36" s="605"/>
      <c r="AF36" s="605"/>
      <c r="AG36" s="605"/>
      <c r="AH36" s="652"/>
      <c r="AI36" s="652"/>
      <c r="AJ36" s="652"/>
      <c r="AK36" s="614"/>
      <c r="AL36" s="614"/>
      <c r="AM36" s="613"/>
      <c r="AN36" s="613"/>
      <c r="AO36" s="613"/>
      <c r="AP36" s="613"/>
      <c r="AQ36" s="612"/>
      <c r="AR36" s="612"/>
      <c r="AS36" s="612"/>
      <c r="AT36" s="612"/>
      <c r="AU36" s="612"/>
      <c r="AV36" s="612"/>
      <c r="AW36" s="612"/>
      <c r="AX36" s="612"/>
      <c r="AY36" s="612"/>
      <c r="AZ36" s="612"/>
      <c r="BA36" s="618"/>
      <c r="BB36" s="618"/>
      <c r="BC36" s="618"/>
      <c r="BD36" s="662"/>
      <c r="BE36" s="662"/>
      <c r="BF36" s="662"/>
      <c r="BG36" s="662"/>
      <c r="BH36" s="662"/>
      <c r="BI36" s="662"/>
      <c r="BJ36" s="662"/>
      <c r="BK36" s="617"/>
      <c r="BL36" s="617"/>
      <c r="BM36" s="617"/>
      <c r="BN36" s="617"/>
      <c r="BO36" s="617"/>
      <c r="BP36" s="605"/>
      <c r="BQ36" s="605"/>
      <c r="BR36" s="605"/>
      <c r="BS36" s="605"/>
      <c r="BT36" s="605"/>
      <c r="BU36" s="605"/>
      <c r="BV36" s="605"/>
      <c r="BW36" s="605"/>
      <c r="BX36" s="605"/>
      <c r="BY36" s="605"/>
      <c r="BZ36" s="605"/>
      <c r="CA36" s="605"/>
      <c r="CB36" s="605"/>
      <c r="CC36" s="605"/>
      <c r="CD36" s="605"/>
      <c r="CE36" s="691"/>
    </row>
    <row r="37" spans="2:83" ht="12" customHeight="1">
      <c r="B37" s="631" t="s">
        <v>20</v>
      </c>
      <c r="C37" s="632"/>
      <c r="D37" s="599"/>
      <c r="E37" s="630"/>
      <c r="F37" s="601"/>
      <c r="G37" s="601"/>
      <c r="H37" s="601"/>
      <c r="I37" s="601"/>
      <c r="J37" s="601"/>
      <c r="K37" s="601"/>
      <c r="L37" s="601"/>
      <c r="M37" s="601"/>
      <c r="N37" s="605"/>
      <c r="O37" s="605"/>
      <c r="P37" s="605"/>
      <c r="Q37" s="605"/>
      <c r="R37" s="605"/>
      <c r="S37" s="605"/>
      <c r="T37" s="605"/>
      <c r="U37" s="605"/>
      <c r="V37" s="605"/>
      <c r="W37" s="605"/>
      <c r="X37" s="605"/>
      <c r="Y37" s="605"/>
      <c r="Z37" s="605"/>
      <c r="AA37" s="605"/>
      <c r="AB37" s="605"/>
      <c r="AC37" s="605"/>
      <c r="AD37" s="605"/>
      <c r="AE37" s="605"/>
      <c r="AF37" s="605"/>
      <c r="AG37" s="605"/>
      <c r="AH37" s="609"/>
      <c r="AI37" s="652"/>
      <c r="AJ37" s="652"/>
      <c r="AK37" s="614"/>
      <c r="AL37" s="614"/>
      <c r="AM37" s="613"/>
      <c r="AN37" s="613"/>
      <c r="AO37" s="613"/>
      <c r="AP37" s="613"/>
      <c r="AQ37" s="612"/>
      <c r="AR37" s="612"/>
      <c r="AS37" s="612"/>
      <c r="AT37" s="612"/>
      <c r="AU37" s="612"/>
      <c r="AV37" s="612"/>
      <c r="AW37" s="612"/>
      <c r="AX37" s="612"/>
      <c r="AY37" s="612"/>
      <c r="AZ37" s="612"/>
      <c r="BA37" s="618"/>
      <c r="BB37" s="618"/>
      <c r="BC37" s="618"/>
      <c r="BD37" s="662"/>
      <c r="BE37" s="662"/>
      <c r="BF37" s="662"/>
      <c r="BG37" s="662"/>
      <c r="BH37" s="662"/>
      <c r="BI37" s="662"/>
      <c r="BJ37" s="662"/>
      <c r="BK37" s="617"/>
      <c r="BL37" s="617"/>
      <c r="BM37" s="617"/>
      <c r="BN37" s="617"/>
      <c r="BO37" s="617"/>
      <c r="BP37" s="605"/>
      <c r="BQ37" s="605"/>
      <c r="BR37" s="605"/>
      <c r="BS37" s="605"/>
      <c r="BT37" s="605"/>
      <c r="BU37" s="605"/>
      <c r="BV37" s="605"/>
      <c r="BW37" s="605"/>
      <c r="BX37" s="605"/>
      <c r="BY37" s="605"/>
      <c r="BZ37" s="605"/>
      <c r="CA37" s="605"/>
      <c r="CB37" s="605"/>
      <c r="CC37" s="605"/>
      <c r="CD37" s="605"/>
      <c r="CE37" s="691"/>
    </row>
    <row r="38" spans="2:83" ht="12" customHeight="1">
      <c r="B38" s="631"/>
      <c r="C38" s="632"/>
      <c r="D38" s="630"/>
      <c r="E38" s="630"/>
      <c r="F38" s="601"/>
      <c r="G38" s="601"/>
      <c r="H38" s="601"/>
      <c r="I38" s="601"/>
      <c r="J38" s="601"/>
      <c r="K38" s="601"/>
      <c r="L38" s="601"/>
      <c r="M38" s="601"/>
      <c r="N38" s="605"/>
      <c r="O38" s="605"/>
      <c r="P38" s="605"/>
      <c r="Q38" s="605"/>
      <c r="R38" s="605"/>
      <c r="S38" s="605"/>
      <c r="T38" s="605"/>
      <c r="U38" s="605"/>
      <c r="V38" s="605"/>
      <c r="W38" s="605"/>
      <c r="X38" s="605"/>
      <c r="Y38" s="605"/>
      <c r="Z38" s="605"/>
      <c r="AA38" s="605"/>
      <c r="AB38" s="605"/>
      <c r="AC38" s="605"/>
      <c r="AD38" s="605"/>
      <c r="AE38" s="605"/>
      <c r="AF38" s="605"/>
      <c r="AG38" s="605"/>
      <c r="AH38" s="652"/>
      <c r="AI38" s="652"/>
      <c r="AJ38" s="652"/>
      <c r="AK38" s="614"/>
      <c r="AL38" s="614"/>
      <c r="AM38" s="613"/>
      <c r="AN38" s="613"/>
      <c r="AO38" s="613"/>
      <c r="AP38" s="613"/>
      <c r="AQ38" s="612"/>
      <c r="AR38" s="612"/>
      <c r="AS38" s="612"/>
      <c r="AT38" s="612"/>
      <c r="AU38" s="612"/>
      <c r="AV38" s="612"/>
      <c r="AW38" s="612"/>
      <c r="AX38" s="612"/>
      <c r="AY38" s="612"/>
      <c r="AZ38" s="612"/>
      <c r="BA38" s="618"/>
      <c r="BB38" s="618"/>
      <c r="BC38" s="618"/>
      <c r="BD38" s="662"/>
      <c r="BE38" s="662"/>
      <c r="BF38" s="662"/>
      <c r="BG38" s="662"/>
      <c r="BH38" s="662"/>
      <c r="BI38" s="662"/>
      <c r="BJ38" s="662"/>
      <c r="BK38" s="617"/>
      <c r="BL38" s="617"/>
      <c r="BM38" s="617"/>
      <c r="BN38" s="617"/>
      <c r="BO38" s="617"/>
      <c r="BP38" s="605"/>
      <c r="BQ38" s="605"/>
      <c r="BR38" s="605"/>
      <c r="BS38" s="605"/>
      <c r="BT38" s="605"/>
      <c r="BU38" s="605"/>
      <c r="BV38" s="605"/>
      <c r="BW38" s="605"/>
      <c r="BX38" s="605"/>
      <c r="BY38" s="605"/>
      <c r="BZ38" s="605"/>
      <c r="CA38" s="605"/>
      <c r="CB38" s="605"/>
      <c r="CC38" s="605"/>
      <c r="CD38" s="605"/>
      <c r="CE38" s="691"/>
    </row>
    <row r="39" spans="2:83" ht="12" customHeight="1">
      <c r="B39" s="631" t="s">
        <v>21</v>
      </c>
      <c r="C39" s="632"/>
      <c r="D39" s="599"/>
      <c r="E39" s="630"/>
      <c r="F39" s="601"/>
      <c r="G39" s="601"/>
      <c r="H39" s="601"/>
      <c r="I39" s="601"/>
      <c r="J39" s="601"/>
      <c r="K39" s="601"/>
      <c r="L39" s="601"/>
      <c r="M39" s="601"/>
      <c r="N39" s="605"/>
      <c r="O39" s="605"/>
      <c r="P39" s="605"/>
      <c r="Q39" s="605"/>
      <c r="R39" s="605"/>
      <c r="S39" s="605"/>
      <c r="T39" s="605"/>
      <c r="U39" s="605"/>
      <c r="V39" s="605"/>
      <c r="W39" s="605"/>
      <c r="X39" s="605"/>
      <c r="Y39" s="605"/>
      <c r="Z39" s="605"/>
      <c r="AA39" s="605"/>
      <c r="AB39" s="605"/>
      <c r="AC39" s="605"/>
      <c r="AD39" s="605"/>
      <c r="AE39" s="605"/>
      <c r="AF39" s="605"/>
      <c r="AG39" s="605"/>
      <c r="AH39" s="609"/>
      <c r="AI39" s="652"/>
      <c r="AJ39" s="652"/>
      <c r="AK39" s="614"/>
      <c r="AL39" s="614"/>
      <c r="AM39" s="613"/>
      <c r="AN39" s="613"/>
      <c r="AO39" s="613"/>
      <c r="AP39" s="613"/>
      <c r="AQ39" s="612"/>
      <c r="AR39" s="612"/>
      <c r="AS39" s="612"/>
      <c r="AT39" s="612"/>
      <c r="AU39" s="612"/>
      <c r="AV39" s="612"/>
      <c r="AW39" s="612"/>
      <c r="AX39" s="612"/>
      <c r="AY39" s="612"/>
      <c r="AZ39" s="612"/>
      <c r="BA39" s="618"/>
      <c r="BB39" s="618"/>
      <c r="BC39" s="618"/>
      <c r="BD39" s="662"/>
      <c r="BE39" s="662"/>
      <c r="BF39" s="662"/>
      <c r="BG39" s="662"/>
      <c r="BH39" s="662"/>
      <c r="BI39" s="662"/>
      <c r="BJ39" s="662"/>
      <c r="BK39" s="617"/>
      <c r="BL39" s="617"/>
      <c r="BM39" s="617"/>
      <c r="BN39" s="617"/>
      <c r="BO39" s="617"/>
      <c r="BP39" s="605"/>
      <c r="BQ39" s="605"/>
      <c r="BR39" s="605"/>
      <c r="BS39" s="605"/>
      <c r="BT39" s="605"/>
      <c r="BU39" s="605"/>
      <c r="BV39" s="605"/>
      <c r="BW39" s="605"/>
      <c r="BX39" s="605"/>
      <c r="BY39" s="605"/>
      <c r="BZ39" s="605"/>
      <c r="CA39" s="605"/>
      <c r="CB39" s="605"/>
      <c r="CC39" s="605"/>
      <c r="CD39" s="605"/>
      <c r="CE39" s="691"/>
    </row>
    <row r="40" spans="2:83" ht="12" customHeight="1">
      <c r="B40" s="631"/>
      <c r="C40" s="632"/>
      <c r="D40" s="630"/>
      <c r="E40" s="630"/>
      <c r="F40" s="601"/>
      <c r="G40" s="601"/>
      <c r="H40" s="601"/>
      <c r="I40" s="601"/>
      <c r="J40" s="601"/>
      <c r="K40" s="601"/>
      <c r="L40" s="601"/>
      <c r="M40" s="601"/>
      <c r="N40" s="605"/>
      <c r="O40" s="605"/>
      <c r="P40" s="605"/>
      <c r="Q40" s="605"/>
      <c r="R40" s="605"/>
      <c r="S40" s="605"/>
      <c r="T40" s="605"/>
      <c r="U40" s="605"/>
      <c r="V40" s="605"/>
      <c r="W40" s="605"/>
      <c r="X40" s="605"/>
      <c r="Y40" s="605"/>
      <c r="Z40" s="605"/>
      <c r="AA40" s="605"/>
      <c r="AB40" s="605"/>
      <c r="AC40" s="605"/>
      <c r="AD40" s="605"/>
      <c r="AE40" s="605"/>
      <c r="AF40" s="605"/>
      <c r="AG40" s="605"/>
      <c r="AH40" s="652"/>
      <c r="AI40" s="652"/>
      <c r="AJ40" s="652"/>
      <c r="AK40" s="614"/>
      <c r="AL40" s="614"/>
      <c r="AM40" s="613"/>
      <c r="AN40" s="613"/>
      <c r="AO40" s="613"/>
      <c r="AP40" s="613"/>
      <c r="AQ40" s="612"/>
      <c r="AR40" s="612"/>
      <c r="AS40" s="612"/>
      <c r="AT40" s="612"/>
      <c r="AU40" s="612"/>
      <c r="AV40" s="612"/>
      <c r="AW40" s="612"/>
      <c r="AX40" s="612"/>
      <c r="AY40" s="612"/>
      <c r="AZ40" s="612"/>
      <c r="BA40" s="618"/>
      <c r="BB40" s="618"/>
      <c r="BC40" s="618"/>
      <c r="BD40" s="662"/>
      <c r="BE40" s="662"/>
      <c r="BF40" s="662"/>
      <c r="BG40" s="662"/>
      <c r="BH40" s="662"/>
      <c r="BI40" s="662"/>
      <c r="BJ40" s="662"/>
      <c r="BK40" s="617"/>
      <c r="BL40" s="617"/>
      <c r="BM40" s="617"/>
      <c r="BN40" s="617"/>
      <c r="BO40" s="617"/>
      <c r="BP40" s="605"/>
      <c r="BQ40" s="605"/>
      <c r="BR40" s="605"/>
      <c r="BS40" s="605"/>
      <c r="BT40" s="605"/>
      <c r="BU40" s="605"/>
      <c r="BV40" s="605"/>
      <c r="BW40" s="605"/>
      <c r="BX40" s="605"/>
      <c r="BY40" s="605"/>
      <c r="BZ40" s="605"/>
      <c r="CA40" s="605"/>
      <c r="CB40" s="605"/>
      <c r="CC40" s="605"/>
      <c r="CD40" s="605"/>
      <c r="CE40" s="691"/>
    </row>
    <row r="41" spans="2:83" ht="12" customHeight="1">
      <c r="B41" s="631" t="s">
        <v>22</v>
      </c>
      <c r="C41" s="632"/>
      <c r="D41" s="599"/>
      <c r="E41" s="630"/>
      <c r="F41" s="601"/>
      <c r="G41" s="601"/>
      <c r="H41" s="601"/>
      <c r="I41" s="601"/>
      <c r="J41" s="601"/>
      <c r="K41" s="601"/>
      <c r="L41" s="601"/>
      <c r="M41" s="601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605"/>
      <c r="AC41" s="605"/>
      <c r="AD41" s="605"/>
      <c r="AE41" s="605"/>
      <c r="AF41" s="605"/>
      <c r="AG41" s="605"/>
      <c r="AH41" s="609"/>
      <c r="AI41" s="652"/>
      <c r="AJ41" s="652"/>
      <c r="AK41" s="614"/>
      <c r="AL41" s="614"/>
      <c r="AM41" s="613"/>
      <c r="AN41" s="613"/>
      <c r="AO41" s="613"/>
      <c r="AP41" s="613"/>
      <c r="AQ41" s="612"/>
      <c r="AR41" s="612"/>
      <c r="AS41" s="612"/>
      <c r="AT41" s="612"/>
      <c r="AU41" s="612"/>
      <c r="AV41" s="612"/>
      <c r="AW41" s="612"/>
      <c r="AX41" s="612"/>
      <c r="AY41" s="612"/>
      <c r="AZ41" s="612"/>
      <c r="BA41" s="618"/>
      <c r="BB41" s="618"/>
      <c r="BC41" s="618"/>
      <c r="BD41" s="662"/>
      <c r="BE41" s="662"/>
      <c r="BF41" s="662"/>
      <c r="BG41" s="662"/>
      <c r="BH41" s="662"/>
      <c r="BI41" s="662"/>
      <c r="BJ41" s="662"/>
      <c r="BK41" s="617"/>
      <c r="BL41" s="617"/>
      <c r="BM41" s="617"/>
      <c r="BN41" s="617"/>
      <c r="BO41" s="617"/>
      <c r="BP41" s="605"/>
      <c r="BQ41" s="605"/>
      <c r="BR41" s="605"/>
      <c r="BS41" s="605"/>
      <c r="BT41" s="605"/>
      <c r="BU41" s="605"/>
      <c r="BV41" s="605"/>
      <c r="BW41" s="605"/>
      <c r="BX41" s="605"/>
      <c r="BY41" s="605"/>
      <c r="BZ41" s="605"/>
      <c r="CA41" s="605"/>
      <c r="CB41" s="605"/>
      <c r="CC41" s="605"/>
      <c r="CD41" s="605"/>
      <c r="CE41" s="691"/>
    </row>
    <row r="42" spans="2:83" ht="12" customHeight="1">
      <c r="B42" s="631"/>
      <c r="C42" s="632"/>
      <c r="D42" s="630"/>
      <c r="E42" s="630"/>
      <c r="F42" s="601"/>
      <c r="G42" s="601"/>
      <c r="H42" s="601"/>
      <c r="I42" s="601"/>
      <c r="J42" s="601"/>
      <c r="K42" s="601"/>
      <c r="L42" s="601"/>
      <c r="M42" s="601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52"/>
      <c r="AI42" s="652"/>
      <c r="AJ42" s="652"/>
      <c r="AK42" s="614"/>
      <c r="AL42" s="614"/>
      <c r="AM42" s="613"/>
      <c r="AN42" s="613"/>
      <c r="AO42" s="613"/>
      <c r="AP42" s="613"/>
      <c r="AQ42" s="612"/>
      <c r="AR42" s="612"/>
      <c r="AS42" s="612"/>
      <c r="AT42" s="612"/>
      <c r="AU42" s="612"/>
      <c r="AV42" s="612"/>
      <c r="AW42" s="612"/>
      <c r="AX42" s="612"/>
      <c r="AY42" s="612"/>
      <c r="AZ42" s="612"/>
      <c r="BA42" s="618"/>
      <c r="BB42" s="618"/>
      <c r="BC42" s="618"/>
      <c r="BD42" s="662"/>
      <c r="BE42" s="662"/>
      <c r="BF42" s="662"/>
      <c r="BG42" s="662"/>
      <c r="BH42" s="662"/>
      <c r="BI42" s="662"/>
      <c r="BJ42" s="662"/>
      <c r="BK42" s="617"/>
      <c r="BL42" s="617"/>
      <c r="BM42" s="617"/>
      <c r="BN42" s="617"/>
      <c r="BO42" s="617"/>
      <c r="BP42" s="605"/>
      <c r="BQ42" s="605"/>
      <c r="BR42" s="605"/>
      <c r="BS42" s="605"/>
      <c r="BT42" s="605"/>
      <c r="BU42" s="605"/>
      <c r="BV42" s="605"/>
      <c r="BW42" s="605"/>
      <c r="BX42" s="605"/>
      <c r="BY42" s="605"/>
      <c r="BZ42" s="605"/>
      <c r="CA42" s="605"/>
      <c r="CB42" s="605"/>
      <c r="CC42" s="605"/>
      <c r="CD42" s="605"/>
      <c r="CE42" s="691"/>
    </row>
    <row r="43" spans="2:83" ht="12" customHeight="1">
      <c r="B43" s="631" t="s">
        <v>23</v>
      </c>
      <c r="C43" s="632"/>
      <c r="D43" s="599"/>
      <c r="E43" s="630"/>
      <c r="F43" s="601"/>
      <c r="G43" s="601"/>
      <c r="H43" s="601"/>
      <c r="I43" s="601"/>
      <c r="J43" s="601"/>
      <c r="K43" s="601"/>
      <c r="L43" s="601"/>
      <c r="M43" s="601"/>
      <c r="N43" s="605"/>
      <c r="O43" s="605"/>
      <c r="P43" s="605"/>
      <c r="Q43" s="605"/>
      <c r="R43" s="605"/>
      <c r="S43" s="605"/>
      <c r="T43" s="605"/>
      <c r="U43" s="605"/>
      <c r="V43" s="605"/>
      <c r="W43" s="605"/>
      <c r="X43" s="605"/>
      <c r="Y43" s="605"/>
      <c r="Z43" s="605"/>
      <c r="AA43" s="605"/>
      <c r="AB43" s="605"/>
      <c r="AC43" s="605"/>
      <c r="AD43" s="605"/>
      <c r="AE43" s="605"/>
      <c r="AF43" s="605"/>
      <c r="AG43" s="605"/>
      <c r="AH43" s="609"/>
      <c r="AI43" s="652"/>
      <c r="AJ43" s="652"/>
      <c r="AK43" s="614"/>
      <c r="AL43" s="614"/>
      <c r="AM43" s="613"/>
      <c r="AN43" s="613"/>
      <c r="AO43" s="613"/>
      <c r="AP43" s="613"/>
      <c r="AQ43" s="612"/>
      <c r="AR43" s="612"/>
      <c r="AS43" s="612"/>
      <c r="AT43" s="612"/>
      <c r="AU43" s="612"/>
      <c r="AV43" s="612"/>
      <c r="AW43" s="612"/>
      <c r="AX43" s="612"/>
      <c r="AY43" s="612"/>
      <c r="AZ43" s="612"/>
      <c r="BA43" s="618"/>
      <c r="BB43" s="618"/>
      <c r="BC43" s="618"/>
      <c r="BD43" s="662"/>
      <c r="BE43" s="662"/>
      <c r="BF43" s="662"/>
      <c r="BG43" s="662"/>
      <c r="BH43" s="662"/>
      <c r="BI43" s="662"/>
      <c r="BJ43" s="662"/>
      <c r="BK43" s="617"/>
      <c r="BL43" s="617"/>
      <c r="BM43" s="617"/>
      <c r="BN43" s="617"/>
      <c r="BO43" s="617"/>
      <c r="BP43" s="605"/>
      <c r="BQ43" s="605"/>
      <c r="BR43" s="605"/>
      <c r="BS43" s="605"/>
      <c r="BT43" s="605"/>
      <c r="BU43" s="605"/>
      <c r="BV43" s="605"/>
      <c r="BW43" s="605"/>
      <c r="BX43" s="605"/>
      <c r="BY43" s="605"/>
      <c r="BZ43" s="605"/>
      <c r="CA43" s="605"/>
      <c r="CB43" s="605"/>
      <c r="CC43" s="605"/>
      <c r="CD43" s="605"/>
      <c r="CE43" s="691"/>
    </row>
    <row r="44" spans="2:83" ht="12" customHeight="1">
      <c r="B44" s="631"/>
      <c r="C44" s="632"/>
      <c r="D44" s="630"/>
      <c r="E44" s="630"/>
      <c r="F44" s="601"/>
      <c r="G44" s="601"/>
      <c r="H44" s="601"/>
      <c r="I44" s="601"/>
      <c r="J44" s="601"/>
      <c r="K44" s="601"/>
      <c r="L44" s="601"/>
      <c r="M44" s="601"/>
      <c r="N44" s="605"/>
      <c r="O44" s="605"/>
      <c r="P44" s="605"/>
      <c r="Q44" s="605"/>
      <c r="R44" s="605"/>
      <c r="S44" s="605"/>
      <c r="T44" s="605"/>
      <c r="U44" s="605"/>
      <c r="V44" s="605"/>
      <c r="W44" s="605"/>
      <c r="X44" s="605"/>
      <c r="Y44" s="605"/>
      <c r="Z44" s="605"/>
      <c r="AA44" s="605"/>
      <c r="AB44" s="605"/>
      <c r="AC44" s="605"/>
      <c r="AD44" s="605"/>
      <c r="AE44" s="605"/>
      <c r="AF44" s="605"/>
      <c r="AG44" s="605"/>
      <c r="AH44" s="652"/>
      <c r="AI44" s="652"/>
      <c r="AJ44" s="652"/>
      <c r="AK44" s="614"/>
      <c r="AL44" s="614"/>
      <c r="AM44" s="613"/>
      <c r="AN44" s="613"/>
      <c r="AO44" s="613"/>
      <c r="AP44" s="613"/>
      <c r="AQ44" s="612"/>
      <c r="AR44" s="612"/>
      <c r="AS44" s="612"/>
      <c r="AT44" s="612"/>
      <c r="AU44" s="612"/>
      <c r="AV44" s="612"/>
      <c r="AW44" s="612"/>
      <c r="AX44" s="612"/>
      <c r="AY44" s="612"/>
      <c r="AZ44" s="612"/>
      <c r="BA44" s="618"/>
      <c r="BB44" s="618"/>
      <c r="BC44" s="618"/>
      <c r="BD44" s="662"/>
      <c r="BE44" s="662"/>
      <c r="BF44" s="662"/>
      <c r="BG44" s="662"/>
      <c r="BH44" s="662"/>
      <c r="BI44" s="662"/>
      <c r="BJ44" s="662"/>
      <c r="BK44" s="617"/>
      <c r="BL44" s="617"/>
      <c r="BM44" s="617"/>
      <c r="BN44" s="617"/>
      <c r="BO44" s="617"/>
      <c r="BP44" s="605"/>
      <c r="BQ44" s="605"/>
      <c r="BR44" s="605"/>
      <c r="BS44" s="605"/>
      <c r="BT44" s="605"/>
      <c r="BU44" s="605"/>
      <c r="BV44" s="605"/>
      <c r="BW44" s="605"/>
      <c r="BX44" s="605"/>
      <c r="BY44" s="605"/>
      <c r="BZ44" s="605"/>
      <c r="CA44" s="605"/>
      <c r="CB44" s="605"/>
      <c r="CC44" s="605"/>
      <c r="CD44" s="605"/>
      <c r="CE44" s="691"/>
    </row>
    <row r="45" spans="2:83" ht="12" customHeight="1">
      <c r="B45" s="631" t="s">
        <v>24</v>
      </c>
      <c r="C45" s="632"/>
      <c r="D45" s="599"/>
      <c r="E45" s="630"/>
      <c r="F45" s="601"/>
      <c r="G45" s="601"/>
      <c r="H45" s="601"/>
      <c r="I45" s="601"/>
      <c r="J45" s="601"/>
      <c r="K45" s="601"/>
      <c r="L45" s="601"/>
      <c r="M45" s="601"/>
      <c r="N45" s="605"/>
      <c r="O45" s="605"/>
      <c r="P45" s="605"/>
      <c r="Q45" s="605"/>
      <c r="R45" s="605"/>
      <c r="S45" s="605"/>
      <c r="T45" s="605"/>
      <c r="U45" s="605"/>
      <c r="V45" s="605"/>
      <c r="W45" s="605"/>
      <c r="X45" s="605"/>
      <c r="Y45" s="605"/>
      <c r="Z45" s="605"/>
      <c r="AA45" s="605"/>
      <c r="AB45" s="605"/>
      <c r="AC45" s="605"/>
      <c r="AD45" s="605"/>
      <c r="AE45" s="605"/>
      <c r="AF45" s="605"/>
      <c r="AG45" s="605"/>
      <c r="AH45" s="609"/>
      <c r="AI45" s="652"/>
      <c r="AJ45" s="652"/>
      <c r="AK45" s="614"/>
      <c r="AL45" s="614"/>
      <c r="AM45" s="613"/>
      <c r="AN45" s="613"/>
      <c r="AO45" s="613"/>
      <c r="AP45" s="613"/>
      <c r="AQ45" s="612"/>
      <c r="AR45" s="612"/>
      <c r="AS45" s="612"/>
      <c r="AT45" s="612"/>
      <c r="AU45" s="612"/>
      <c r="AV45" s="612"/>
      <c r="AW45" s="612"/>
      <c r="AX45" s="612"/>
      <c r="AY45" s="612"/>
      <c r="AZ45" s="612"/>
      <c r="BA45" s="618"/>
      <c r="BB45" s="618"/>
      <c r="BC45" s="618"/>
      <c r="BD45" s="662"/>
      <c r="BE45" s="662"/>
      <c r="BF45" s="662"/>
      <c r="BG45" s="662"/>
      <c r="BH45" s="662"/>
      <c r="BI45" s="662"/>
      <c r="BJ45" s="662"/>
      <c r="BK45" s="617"/>
      <c r="BL45" s="617"/>
      <c r="BM45" s="617"/>
      <c r="BN45" s="617"/>
      <c r="BO45" s="617"/>
      <c r="BP45" s="605"/>
      <c r="BQ45" s="605"/>
      <c r="BR45" s="605"/>
      <c r="BS45" s="605"/>
      <c r="BT45" s="605"/>
      <c r="BU45" s="605"/>
      <c r="BV45" s="605"/>
      <c r="BW45" s="605"/>
      <c r="BX45" s="605"/>
      <c r="BY45" s="605"/>
      <c r="BZ45" s="605"/>
      <c r="CA45" s="605"/>
      <c r="CB45" s="605"/>
      <c r="CC45" s="605"/>
      <c r="CD45" s="605"/>
      <c r="CE45" s="691"/>
    </row>
    <row r="46" spans="2:83" ht="12" customHeight="1">
      <c r="B46" s="631"/>
      <c r="C46" s="632"/>
      <c r="D46" s="630"/>
      <c r="E46" s="630"/>
      <c r="F46" s="601"/>
      <c r="G46" s="601"/>
      <c r="H46" s="601"/>
      <c r="I46" s="601"/>
      <c r="J46" s="601"/>
      <c r="K46" s="601"/>
      <c r="L46" s="601"/>
      <c r="M46" s="601"/>
      <c r="N46" s="605"/>
      <c r="O46" s="605"/>
      <c r="P46" s="605"/>
      <c r="Q46" s="605"/>
      <c r="R46" s="605"/>
      <c r="S46" s="605"/>
      <c r="T46" s="605"/>
      <c r="U46" s="605"/>
      <c r="V46" s="605"/>
      <c r="W46" s="605"/>
      <c r="X46" s="605"/>
      <c r="Y46" s="605"/>
      <c r="Z46" s="605"/>
      <c r="AA46" s="605"/>
      <c r="AB46" s="605"/>
      <c r="AC46" s="605"/>
      <c r="AD46" s="605"/>
      <c r="AE46" s="605"/>
      <c r="AF46" s="605"/>
      <c r="AG46" s="605"/>
      <c r="AH46" s="652"/>
      <c r="AI46" s="652"/>
      <c r="AJ46" s="652"/>
      <c r="AK46" s="614"/>
      <c r="AL46" s="614"/>
      <c r="AM46" s="613"/>
      <c r="AN46" s="613"/>
      <c r="AO46" s="613"/>
      <c r="AP46" s="613"/>
      <c r="AQ46" s="612"/>
      <c r="AR46" s="612"/>
      <c r="AS46" s="612"/>
      <c r="AT46" s="612"/>
      <c r="AU46" s="612"/>
      <c r="AV46" s="612"/>
      <c r="AW46" s="612"/>
      <c r="AX46" s="612"/>
      <c r="AY46" s="612"/>
      <c r="AZ46" s="612"/>
      <c r="BA46" s="618"/>
      <c r="BB46" s="618"/>
      <c r="BC46" s="618"/>
      <c r="BD46" s="662"/>
      <c r="BE46" s="662"/>
      <c r="BF46" s="662"/>
      <c r="BG46" s="662"/>
      <c r="BH46" s="662"/>
      <c r="BI46" s="662"/>
      <c r="BJ46" s="662"/>
      <c r="BK46" s="617"/>
      <c r="BL46" s="617"/>
      <c r="BM46" s="617"/>
      <c r="BN46" s="617"/>
      <c r="BO46" s="617"/>
      <c r="BP46" s="605"/>
      <c r="BQ46" s="605"/>
      <c r="BR46" s="605"/>
      <c r="BS46" s="605"/>
      <c r="BT46" s="605"/>
      <c r="BU46" s="605"/>
      <c r="BV46" s="605"/>
      <c r="BW46" s="605"/>
      <c r="BX46" s="605"/>
      <c r="BY46" s="605"/>
      <c r="BZ46" s="605"/>
      <c r="CA46" s="605"/>
      <c r="CB46" s="605"/>
      <c r="CC46" s="605"/>
      <c r="CD46" s="605"/>
      <c r="CE46" s="691"/>
    </row>
    <row r="47" spans="2:83" ht="12" customHeight="1">
      <c r="B47" s="631" t="s">
        <v>25</v>
      </c>
      <c r="C47" s="632"/>
      <c r="D47" s="599"/>
      <c r="E47" s="630"/>
      <c r="F47" s="601"/>
      <c r="G47" s="601"/>
      <c r="H47" s="601"/>
      <c r="I47" s="601"/>
      <c r="J47" s="601"/>
      <c r="K47" s="601"/>
      <c r="L47" s="601"/>
      <c r="M47" s="601"/>
      <c r="N47" s="605"/>
      <c r="O47" s="605"/>
      <c r="P47" s="605"/>
      <c r="Q47" s="605"/>
      <c r="R47" s="605"/>
      <c r="S47" s="605"/>
      <c r="T47" s="605"/>
      <c r="U47" s="605"/>
      <c r="V47" s="605"/>
      <c r="W47" s="605"/>
      <c r="X47" s="605"/>
      <c r="Y47" s="605"/>
      <c r="Z47" s="605"/>
      <c r="AA47" s="605"/>
      <c r="AB47" s="605"/>
      <c r="AC47" s="605"/>
      <c r="AD47" s="605"/>
      <c r="AE47" s="605"/>
      <c r="AF47" s="605"/>
      <c r="AG47" s="605"/>
      <c r="AH47" s="609"/>
      <c r="AI47" s="652"/>
      <c r="AJ47" s="652"/>
      <c r="AK47" s="614"/>
      <c r="AL47" s="614"/>
      <c r="AM47" s="613"/>
      <c r="AN47" s="613"/>
      <c r="AO47" s="613"/>
      <c r="AP47" s="613"/>
      <c r="AQ47" s="612"/>
      <c r="AR47" s="612"/>
      <c r="AS47" s="612"/>
      <c r="AT47" s="612"/>
      <c r="AU47" s="612"/>
      <c r="AV47" s="612"/>
      <c r="AW47" s="612"/>
      <c r="AX47" s="612"/>
      <c r="AY47" s="612"/>
      <c r="AZ47" s="612"/>
      <c r="BA47" s="618"/>
      <c r="BB47" s="618"/>
      <c r="BC47" s="618"/>
      <c r="BD47" s="662"/>
      <c r="BE47" s="662"/>
      <c r="BF47" s="662"/>
      <c r="BG47" s="662"/>
      <c r="BH47" s="662"/>
      <c r="BI47" s="662"/>
      <c r="BJ47" s="662"/>
      <c r="BK47" s="617"/>
      <c r="BL47" s="617"/>
      <c r="BM47" s="617"/>
      <c r="BN47" s="617"/>
      <c r="BO47" s="617"/>
      <c r="BP47" s="605"/>
      <c r="BQ47" s="605"/>
      <c r="BR47" s="605"/>
      <c r="BS47" s="605"/>
      <c r="BT47" s="605"/>
      <c r="BU47" s="605"/>
      <c r="BV47" s="605"/>
      <c r="BW47" s="605"/>
      <c r="BX47" s="605"/>
      <c r="BY47" s="605"/>
      <c r="BZ47" s="605"/>
      <c r="CA47" s="605"/>
      <c r="CB47" s="605"/>
      <c r="CC47" s="605"/>
      <c r="CD47" s="605"/>
      <c r="CE47" s="691"/>
    </row>
    <row r="48" spans="2:83" ht="12" customHeight="1">
      <c r="B48" s="631"/>
      <c r="C48" s="632"/>
      <c r="D48" s="630"/>
      <c r="E48" s="630"/>
      <c r="F48" s="601"/>
      <c r="G48" s="601"/>
      <c r="H48" s="601"/>
      <c r="I48" s="601"/>
      <c r="J48" s="601"/>
      <c r="K48" s="601"/>
      <c r="L48" s="601"/>
      <c r="M48" s="601"/>
      <c r="N48" s="605"/>
      <c r="O48" s="605"/>
      <c r="P48" s="605"/>
      <c r="Q48" s="605"/>
      <c r="R48" s="605"/>
      <c r="S48" s="605"/>
      <c r="T48" s="605"/>
      <c r="U48" s="605"/>
      <c r="V48" s="605"/>
      <c r="W48" s="605"/>
      <c r="X48" s="605"/>
      <c r="Y48" s="605"/>
      <c r="Z48" s="605"/>
      <c r="AA48" s="605"/>
      <c r="AB48" s="605"/>
      <c r="AC48" s="605"/>
      <c r="AD48" s="605"/>
      <c r="AE48" s="605"/>
      <c r="AF48" s="605"/>
      <c r="AG48" s="605"/>
      <c r="AH48" s="652"/>
      <c r="AI48" s="652"/>
      <c r="AJ48" s="652"/>
      <c r="AK48" s="614"/>
      <c r="AL48" s="614"/>
      <c r="AM48" s="613"/>
      <c r="AN48" s="613"/>
      <c r="AO48" s="613"/>
      <c r="AP48" s="613"/>
      <c r="AQ48" s="612"/>
      <c r="AR48" s="612"/>
      <c r="AS48" s="612"/>
      <c r="AT48" s="612"/>
      <c r="AU48" s="612"/>
      <c r="AV48" s="612"/>
      <c r="AW48" s="612"/>
      <c r="AX48" s="612"/>
      <c r="AY48" s="612"/>
      <c r="AZ48" s="612"/>
      <c r="BA48" s="618"/>
      <c r="BB48" s="618"/>
      <c r="BC48" s="618"/>
      <c r="BD48" s="662"/>
      <c r="BE48" s="662"/>
      <c r="BF48" s="662"/>
      <c r="BG48" s="662"/>
      <c r="BH48" s="662"/>
      <c r="BI48" s="662"/>
      <c r="BJ48" s="662"/>
      <c r="BK48" s="617"/>
      <c r="BL48" s="617"/>
      <c r="BM48" s="617"/>
      <c r="BN48" s="617"/>
      <c r="BO48" s="617"/>
      <c r="BP48" s="605"/>
      <c r="BQ48" s="605"/>
      <c r="BR48" s="605"/>
      <c r="BS48" s="605"/>
      <c r="BT48" s="605"/>
      <c r="BU48" s="605"/>
      <c r="BV48" s="605"/>
      <c r="BW48" s="605"/>
      <c r="BX48" s="605"/>
      <c r="BY48" s="605"/>
      <c r="BZ48" s="605"/>
      <c r="CA48" s="605"/>
      <c r="CB48" s="605"/>
      <c r="CC48" s="605"/>
      <c r="CD48" s="605"/>
      <c r="CE48" s="691"/>
    </row>
    <row r="49" spans="2:83" ht="12" customHeight="1">
      <c r="B49" s="631" t="s">
        <v>26</v>
      </c>
      <c r="C49" s="632"/>
      <c r="D49" s="599"/>
      <c r="E49" s="630"/>
      <c r="F49" s="601"/>
      <c r="G49" s="601"/>
      <c r="H49" s="601"/>
      <c r="I49" s="601"/>
      <c r="J49" s="601"/>
      <c r="K49" s="601"/>
      <c r="L49" s="601"/>
      <c r="M49" s="601"/>
      <c r="N49" s="605"/>
      <c r="O49" s="605"/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05"/>
      <c r="AB49" s="605"/>
      <c r="AC49" s="605"/>
      <c r="AD49" s="605"/>
      <c r="AE49" s="605"/>
      <c r="AF49" s="605"/>
      <c r="AG49" s="605"/>
      <c r="AH49" s="609"/>
      <c r="AI49" s="652"/>
      <c r="AJ49" s="652"/>
      <c r="AK49" s="614"/>
      <c r="AL49" s="614"/>
      <c r="AM49" s="613"/>
      <c r="AN49" s="613"/>
      <c r="AO49" s="613"/>
      <c r="AP49" s="613"/>
      <c r="AQ49" s="612"/>
      <c r="AR49" s="612"/>
      <c r="AS49" s="612"/>
      <c r="AT49" s="612"/>
      <c r="AU49" s="612"/>
      <c r="AV49" s="612"/>
      <c r="AW49" s="612"/>
      <c r="AX49" s="612"/>
      <c r="AY49" s="612"/>
      <c r="AZ49" s="612"/>
      <c r="BA49" s="618"/>
      <c r="BB49" s="653"/>
      <c r="BC49" s="653"/>
      <c r="BD49" s="662"/>
      <c r="BE49" s="662"/>
      <c r="BF49" s="662"/>
      <c r="BG49" s="662"/>
      <c r="BH49" s="662"/>
      <c r="BI49" s="662"/>
      <c r="BJ49" s="662"/>
      <c r="BK49" s="617"/>
      <c r="BL49" s="617"/>
      <c r="BM49" s="617"/>
      <c r="BN49" s="617"/>
      <c r="BO49" s="617"/>
      <c r="BP49" s="605"/>
      <c r="BQ49" s="605"/>
      <c r="BR49" s="605"/>
      <c r="BS49" s="605"/>
      <c r="BT49" s="605"/>
      <c r="BU49" s="605"/>
      <c r="BV49" s="605"/>
      <c r="BW49" s="605"/>
      <c r="BX49" s="605"/>
      <c r="BY49" s="605"/>
      <c r="BZ49" s="605"/>
      <c r="CA49" s="605"/>
      <c r="CB49" s="605"/>
      <c r="CC49" s="605"/>
      <c r="CD49" s="605"/>
      <c r="CE49" s="691"/>
    </row>
    <row r="50" spans="2:83" ht="12" customHeight="1">
      <c r="B50" s="631"/>
      <c r="C50" s="632"/>
      <c r="D50" s="630"/>
      <c r="E50" s="630"/>
      <c r="F50" s="601"/>
      <c r="G50" s="601"/>
      <c r="H50" s="601"/>
      <c r="I50" s="601"/>
      <c r="J50" s="601"/>
      <c r="K50" s="601"/>
      <c r="L50" s="601"/>
      <c r="M50" s="601"/>
      <c r="N50" s="605"/>
      <c r="O50" s="605"/>
      <c r="P50" s="605"/>
      <c r="Q50" s="605"/>
      <c r="R50" s="605"/>
      <c r="S50" s="605"/>
      <c r="T50" s="605"/>
      <c r="U50" s="605"/>
      <c r="V50" s="605"/>
      <c r="W50" s="605"/>
      <c r="X50" s="605"/>
      <c r="Y50" s="605"/>
      <c r="Z50" s="605"/>
      <c r="AA50" s="605"/>
      <c r="AB50" s="605"/>
      <c r="AC50" s="605"/>
      <c r="AD50" s="605"/>
      <c r="AE50" s="605"/>
      <c r="AF50" s="605"/>
      <c r="AG50" s="605"/>
      <c r="AH50" s="652"/>
      <c r="AI50" s="652"/>
      <c r="AJ50" s="652"/>
      <c r="AK50" s="614"/>
      <c r="AL50" s="614"/>
      <c r="AM50" s="613"/>
      <c r="AN50" s="613"/>
      <c r="AO50" s="613"/>
      <c r="AP50" s="613"/>
      <c r="AQ50" s="612"/>
      <c r="AR50" s="612"/>
      <c r="AS50" s="612"/>
      <c r="AT50" s="612"/>
      <c r="AU50" s="612"/>
      <c r="AV50" s="612"/>
      <c r="AW50" s="612"/>
      <c r="AX50" s="612"/>
      <c r="AY50" s="612"/>
      <c r="AZ50" s="612"/>
      <c r="BA50" s="653"/>
      <c r="BB50" s="653"/>
      <c r="BC50" s="653"/>
      <c r="BD50" s="662"/>
      <c r="BE50" s="662"/>
      <c r="BF50" s="662"/>
      <c r="BG50" s="662"/>
      <c r="BH50" s="662"/>
      <c r="BI50" s="662"/>
      <c r="BJ50" s="662"/>
      <c r="BK50" s="617"/>
      <c r="BL50" s="617"/>
      <c r="BM50" s="617"/>
      <c r="BN50" s="617"/>
      <c r="BO50" s="617"/>
      <c r="BP50" s="605"/>
      <c r="BQ50" s="605"/>
      <c r="BR50" s="605"/>
      <c r="BS50" s="605"/>
      <c r="BT50" s="605"/>
      <c r="BU50" s="605"/>
      <c r="BV50" s="605"/>
      <c r="BW50" s="605"/>
      <c r="BX50" s="605"/>
      <c r="BY50" s="605"/>
      <c r="BZ50" s="605"/>
      <c r="CA50" s="605"/>
      <c r="CB50" s="605"/>
      <c r="CC50" s="605"/>
      <c r="CD50" s="605"/>
      <c r="CE50" s="691"/>
    </row>
    <row r="51" spans="2:83" ht="12" customHeight="1">
      <c r="B51" s="631" t="s">
        <v>98</v>
      </c>
      <c r="C51" s="632"/>
      <c r="D51" s="599"/>
      <c r="E51" s="630"/>
      <c r="F51" s="601"/>
      <c r="G51" s="601"/>
      <c r="H51" s="601"/>
      <c r="I51" s="601"/>
      <c r="J51" s="601"/>
      <c r="K51" s="601"/>
      <c r="L51" s="601"/>
      <c r="M51" s="601"/>
      <c r="N51" s="605"/>
      <c r="O51" s="605"/>
      <c r="P51" s="605"/>
      <c r="Q51" s="605"/>
      <c r="R51" s="605"/>
      <c r="S51" s="605"/>
      <c r="T51" s="605"/>
      <c r="U51" s="605"/>
      <c r="V51" s="605"/>
      <c r="W51" s="605"/>
      <c r="X51" s="605"/>
      <c r="Y51" s="605"/>
      <c r="Z51" s="605"/>
      <c r="AA51" s="605"/>
      <c r="AB51" s="605"/>
      <c r="AC51" s="605"/>
      <c r="AD51" s="605"/>
      <c r="AE51" s="605"/>
      <c r="AF51" s="605"/>
      <c r="AG51" s="605"/>
      <c r="AH51" s="609"/>
      <c r="AI51" s="652"/>
      <c r="AJ51" s="652"/>
      <c r="AK51" s="614"/>
      <c r="AL51" s="614"/>
      <c r="AM51" s="613"/>
      <c r="AN51" s="613"/>
      <c r="AO51" s="613"/>
      <c r="AP51" s="613"/>
      <c r="AQ51" s="612"/>
      <c r="AR51" s="612"/>
      <c r="AS51" s="612"/>
      <c r="AT51" s="612"/>
      <c r="AU51" s="612"/>
      <c r="AV51" s="612"/>
      <c r="AW51" s="612"/>
      <c r="AX51" s="612"/>
      <c r="AY51" s="612"/>
      <c r="AZ51" s="612"/>
      <c r="BA51" s="618"/>
      <c r="BB51" s="618"/>
      <c r="BC51" s="618"/>
      <c r="BD51" s="662"/>
      <c r="BE51" s="662"/>
      <c r="BF51" s="662"/>
      <c r="BG51" s="662"/>
      <c r="BH51" s="662"/>
      <c r="BI51" s="662"/>
      <c r="BJ51" s="662"/>
      <c r="BK51" s="617"/>
      <c r="BL51" s="617"/>
      <c r="BM51" s="617"/>
      <c r="BN51" s="617"/>
      <c r="BO51" s="617"/>
      <c r="BP51" s="605"/>
      <c r="BQ51" s="605"/>
      <c r="BR51" s="605"/>
      <c r="BS51" s="605"/>
      <c r="BT51" s="605"/>
      <c r="BU51" s="605"/>
      <c r="BV51" s="605"/>
      <c r="BW51" s="605"/>
      <c r="BX51" s="605"/>
      <c r="BY51" s="605"/>
      <c r="BZ51" s="605"/>
      <c r="CA51" s="605"/>
      <c r="CB51" s="605"/>
      <c r="CC51" s="605"/>
      <c r="CD51" s="605"/>
      <c r="CE51" s="691"/>
    </row>
    <row r="52" spans="2:83" ht="12" customHeight="1">
      <c r="B52" s="631"/>
      <c r="C52" s="632"/>
      <c r="D52" s="630"/>
      <c r="E52" s="630"/>
      <c r="F52" s="601"/>
      <c r="G52" s="601"/>
      <c r="H52" s="601"/>
      <c r="I52" s="601"/>
      <c r="J52" s="601"/>
      <c r="K52" s="601"/>
      <c r="L52" s="601"/>
      <c r="M52" s="601"/>
      <c r="N52" s="605"/>
      <c r="O52" s="605"/>
      <c r="P52" s="605"/>
      <c r="Q52" s="605"/>
      <c r="R52" s="605"/>
      <c r="S52" s="605"/>
      <c r="T52" s="605"/>
      <c r="U52" s="605"/>
      <c r="V52" s="605"/>
      <c r="W52" s="605"/>
      <c r="X52" s="605"/>
      <c r="Y52" s="605"/>
      <c r="Z52" s="605"/>
      <c r="AA52" s="605"/>
      <c r="AB52" s="605"/>
      <c r="AC52" s="605"/>
      <c r="AD52" s="605"/>
      <c r="AE52" s="605"/>
      <c r="AF52" s="605"/>
      <c r="AG52" s="605"/>
      <c r="AH52" s="652"/>
      <c r="AI52" s="652"/>
      <c r="AJ52" s="652"/>
      <c r="AK52" s="614"/>
      <c r="AL52" s="614"/>
      <c r="AM52" s="613"/>
      <c r="AN52" s="613"/>
      <c r="AO52" s="613"/>
      <c r="AP52" s="613"/>
      <c r="AQ52" s="612"/>
      <c r="AR52" s="612"/>
      <c r="AS52" s="612"/>
      <c r="AT52" s="612"/>
      <c r="AU52" s="612"/>
      <c r="AV52" s="612"/>
      <c r="AW52" s="612"/>
      <c r="AX52" s="612"/>
      <c r="AY52" s="612"/>
      <c r="AZ52" s="612"/>
      <c r="BA52" s="618"/>
      <c r="BB52" s="618"/>
      <c r="BC52" s="618"/>
      <c r="BD52" s="662"/>
      <c r="BE52" s="662"/>
      <c r="BF52" s="662"/>
      <c r="BG52" s="662"/>
      <c r="BH52" s="662"/>
      <c r="BI52" s="662"/>
      <c r="BJ52" s="662"/>
      <c r="BK52" s="617"/>
      <c r="BL52" s="617"/>
      <c r="BM52" s="617"/>
      <c r="BN52" s="617"/>
      <c r="BO52" s="617"/>
      <c r="BP52" s="605"/>
      <c r="BQ52" s="605"/>
      <c r="BR52" s="605"/>
      <c r="BS52" s="605"/>
      <c r="BT52" s="605"/>
      <c r="BU52" s="605"/>
      <c r="BV52" s="605"/>
      <c r="BW52" s="605"/>
      <c r="BX52" s="605"/>
      <c r="BY52" s="605"/>
      <c r="BZ52" s="605"/>
      <c r="CA52" s="605"/>
      <c r="CB52" s="605"/>
      <c r="CC52" s="605"/>
      <c r="CD52" s="605"/>
      <c r="CE52" s="691"/>
    </row>
    <row r="53" spans="2:83" ht="12" customHeight="1">
      <c r="B53" s="631" t="s">
        <v>99</v>
      </c>
      <c r="C53" s="632"/>
      <c r="D53" s="599"/>
      <c r="E53" s="630"/>
      <c r="F53" s="601"/>
      <c r="G53" s="601"/>
      <c r="H53" s="601"/>
      <c r="I53" s="601"/>
      <c r="J53" s="601"/>
      <c r="K53" s="601"/>
      <c r="L53" s="601"/>
      <c r="M53" s="601"/>
      <c r="N53" s="605"/>
      <c r="O53" s="605"/>
      <c r="P53" s="605"/>
      <c r="Q53" s="605"/>
      <c r="R53" s="605"/>
      <c r="S53" s="605"/>
      <c r="T53" s="605"/>
      <c r="U53" s="605"/>
      <c r="V53" s="605"/>
      <c r="W53" s="605"/>
      <c r="X53" s="605"/>
      <c r="Y53" s="605"/>
      <c r="Z53" s="605"/>
      <c r="AA53" s="605"/>
      <c r="AB53" s="605"/>
      <c r="AC53" s="605"/>
      <c r="AD53" s="605"/>
      <c r="AE53" s="605"/>
      <c r="AF53" s="605"/>
      <c r="AG53" s="605"/>
      <c r="AH53" s="609"/>
      <c r="AI53" s="652"/>
      <c r="AJ53" s="652"/>
      <c r="AK53" s="614"/>
      <c r="AL53" s="614"/>
      <c r="AM53" s="613"/>
      <c r="AN53" s="613"/>
      <c r="AO53" s="613"/>
      <c r="AP53" s="613"/>
      <c r="AQ53" s="612"/>
      <c r="AR53" s="612"/>
      <c r="AS53" s="612"/>
      <c r="AT53" s="612"/>
      <c r="AU53" s="612"/>
      <c r="AV53" s="612"/>
      <c r="AW53" s="612"/>
      <c r="AX53" s="612"/>
      <c r="AY53" s="612"/>
      <c r="AZ53" s="612"/>
      <c r="BA53" s="618"/>
      <c r="BB53" s="653"/>
      <c r="BC53" s="653"/>
      <c r="BD53" s="662"/>
      <c r="BE53" s="662"/>
      <c r="BF53" s="662"/>
      <c r="BG53" s="662"/>
      <c r="BH53" s="662"/>
      <c r="BI53" s="662"/>
      <c r="BJ53" s="662"/>
      <c r="BK53" s="617"/>
      <c r="BL53" s="617"/>
      <c r="BM53" s="617"/>
      <c r="BN53" s="617"/>
      <c r="BO53" s="617"/>
      <c r="BP53" s="605"/>
      <c r="BQ53" s="605"/>
      <c r="BR53" s="605"/>
      <c r="BS53" s="605"/>
      <c r="BT53" s="605"/>
      <c r="BU53" s="605"/>
      <c r="BV53" s="605"/>
      <c r="BW53" s="605"/>
      <c r="BX53" s="605"/>
      <c r="BY53" s="605"/>
      <c r="BZ53" s="605"/>
      <c r="CA53" s="605"/>
      <c r="CB53" s="605"/>
      <c r="CC53" s="605"/>
      <c r="CD53" s="605"/>
      <c r="CE53" s="691"/>
    </row>
    <row r="54" spans="2:83" ht="12" customHeight="1" thickBot="1">
      <c r="B54" s="692"/>
      <c r="C54" s="693"/>
      <c r="D54" s="694"/>
      <c r="E54" s="694"/>
      <c r="F54" s="695"/>
      <c r="G54" s="695"/>
      <c r="H54" s="695"/>
      <c r="I54" s="695"/>
      <c r="J54" s="695"/>
      <c r="K54" s="695"/>
      <c r="L54" s="695"/>
      <c r="M54" s="695"/>
      <c r="N54" s="696"/>
      <c r="O54" s="696"/>
      <c r="P54" s="696"/>
      <c r="Q54" s="696"/>
      <c r="R54" s="696"/>
      <c r="S54" s="696"/>
      <c r="T54" s="696"/>
      <c r="U54" s="696"/>
      <c r="V54" s="696"/>
      <c r="W54" s="696"/>
      <c r="X54" s="696"/>
      <c r="Y54" s="696"/>
      <c r="Z54" s="696"/>
      <c r="AA54" s="696"/>
      <c r="AB54" s="696"/>
      <c r="AC54" s="696"/>
      <c r="AD54" s="696"/>
      <c r="AE54" s="696"/>
      <c r="AF54" s="696"/>
      <c r="AG54" s="696"/>
      <c r="AH54" s="697"/>
      <c r="AI54" s="697"/>
      <c r="AJ54" s="697"/>
      <c r="AK54" s="698"/>
      <c r="AL54" s="698"/>
      <c r="AM54" s="699"/>
      <c r="AN54" s="699"/>
      <c r="AO54" s="699"/>
      <c r="AP54" s="699"/>
      <c r="AQ54" s="702"/>
      <c r="AR54" s="702"/>
      <c r="AS54" s="702"/>
      <c r="AT54" s="702"/>
      <c r="AU54" s="702"/>
      <c r="AV54" s="702"/>
      <c r="AW54" s="702"/>
      <c r="AX54" s="702"/>
      <c r="AY54" s="702"/>
      <c r="AZ54" s="702"/>
      <c r="BA54" s="703"/>
      <c r="BB54" s="703"/>
      <c r="BC54" s="703"/>
      <c r="BD54" s="704"/>
      <c r="BE54" s="704"/>
      <c r="BF54" s="704"/>
      <c r="BG54" s="704"/>
      <c r="BH54" s="704"/>
      <c r="BI54" s="704"/>
      <c r="BJ54" s="704"/>
      <c r="BK54" s="700"/>
      <c r="BL54" s="700"/>
      <c r="BM54" s="700"/>
      <c r="BN54" s="700"/>
      <c r="BO54" s="700"/>
      <c r="BP54" s="696"/>
      <c r="BQ54" s="696"/>
      <c r="BR54" s="696"/>
      <c r="BS54" s="696"/>
      <c r="BT54" s="696"/>
      <c r="BU54" s="696"/>
      <c r="BV54" s="696"/>
      <c r="BW54" s="696"/>
      <c r="BX54" s="696"/>
      <c r="BY54" s="696"/>
      <c r="BZ54" s="696"/>
      <c r="CA54" s="696"/>
      <c r="CB54" s="696"/>
      <c r="CC54" s="696"/>
      <c r="CD54" s="696"/>
      <c r="CE54" s="701"/>
    </row>
    <row r="55" spans="27:77" ht="12" customHeight="1" thickTop="1">
      <c r="AA55" s="663" t="s">
        <v>91</v>
      </c>
      <c r="AB55" s="664"/>
      <c r="AC55" s="664"/>
      <c r="AD55" s="664"/>
      <c r="AE55" s="664"/>
      <c r="AF55" s="664"/>
      <c r="AG55" s="665"/>
      <c r="AH55" s="669">
        <f>SUM(AH15:AJ54)</f>
        <v>0</v>
      </c>
      <c r="AI55" s="670"/>
      <c r="AJ55" s="671"/>
      <c r="AK55" s="675"/>
      <c r="AL55" s="676"/>
      <c r="AM55" s="676"/>
      <c r="AN55" s="676"/>
      <c r="AO55" s="676"/>
      <c r="AP55" s="677"/>
      <c r="AQ55" s="681">
        <f>SUM(AQ15:AX54)</f>
        <v>0</v>
      </c>
      <c r="AR55" s="681"/>
      <c r="AS55" s="681"/>
      <c r="AT55" s="681"/>
      <c r="AU55" s="681"/>
      <c r="AV55" s="681"/>
      <c r="AW55" s="681"/>
      <c r="AX55" s="682"/>
      <c r="AY55" s="77"/>
      <c r="AZ55" s="77"/>
      <c r="BA55" s="77"/>
      <c r="BB55" s="77"/>
      <c r="BC55" s="77"/>
      <c r="BD55" s="80"/>
      <c r="BE55" s="80"/>
      <c r="BF55" s="80"/>
      <c r="BG55" s="80"/>
      <c r="BH55" s="80"/>
      <c r="BI55" s="80"/>
      <c r="BJ55" s="80"/>
      <c r="BK55" s="80"/>
      <c r="BL55" s="77"/>
      <c r="BM55" s="77"/>
      <c r="BN55" s="77"/>
      <c r="BO55" s="77"/>
      <c r="BP55" s="77"/>
      <c r="BQ55" s="77"/>
      <c r="BR55" s="80"/>
      <c r="BS55" s="80"/>
      <c r="BT55" s="80"/>
      <c r="BU55" s="80"/>
      <c r="BV55" s="80"/>
      <c r="BW55" s="80"/>
      <c r="BX55" s="80"/>
      <c r="BY55" s="80"/>
    </row>
    <row r="56" spans="27:77" ht="12" customHeight="1" thickBot="1">
      <c r="AA56" s="666"/>
      <c r="AB56" s="667"/>
      <c r="AC56" s="667"/>
      <c r="AD56" s="667"/>
      <c r="AE56" s="667"/>
      <c r="AF56" s="667"/>
      <c r="AG56" s="668"/>
      <c r="AH56" s="672"/>
      <c r="AI56" s="673"/>
      <c r="AJ56" s="674"/>
      <c r="AK56" s="678"/>
      <c r="AL56" s="679"/>
      <c r="AM56" s="679"/>
      <c r="AN56" s="679"/>
      <c r="AO56" s="679"/>
      <c r="AP56" s="680"/>
      <c r="AQ56" s="683"/>
      <c r="AR56" s="683"/>
      <c r="AS56" s="683"/>
      <c r="AT56" s="683"/>
      <c r="AU56" s="683"/>
      <c r="AV56" s="683"/>
      <c r="AW56" s="683"/>
      <c r="AX56" s="684"/>
      <c r="AY56" s="77"/>
      <c r="AZ56" s="77"/>
      <c r="BA56" s="77"/>
      <c r="BB56" s="77"/>
      <c r="BC56" s="77"/>
      <c r="BD56" s="80"/>
      <c r="BE56" s="80"/>
      <c r="BF56" s="80"/>
      <c r="BG56" s="80"/>
      <c r="BH56" s="80"/>
      <c r="BI56" s="80"/>
      <c r="BJ56" s="80"/>
      <c r="BK56" s="80"/>
      <c r="BL56" s="77"/>
      <c r="BM56" s="77"/>
      <c r="BN56" s="77"/>
      <c r="BO56" s="77"/>
      <c r="BP56" s="77"/>
      <c r="BQ56" s="77"/>
      <c r="BR56" s="80"/>
      <c r="BS56" s="80"/>
      <c r="BT56" s="80"/>
      <c r="BU56" s="80"/>
      <c r="BV56" s="80"/>
      <c r="BW56" s="80"/>
      <c r="BX56" s="80"/>
      <c r="BY56" s="80"/>
    </row>
    <row r="57" ht="12" customHeight="1" thickTop="1"/>
    <row r="58" ht="12" customHeight="1"/>
  </sheetData>
  <sheetProtection/>
  <mergeCells count="312">
    <mergeCell ref="BK53:BO54"/>
    <mergeCell ref="BP53:CE54"/>
    <mergeCell ref="AQ53:AX54"/>
    <mergeCell ref="AY53:AZ54"/>
    <mergeCell ref="BA53:BC54"/>
    <mergeCell ref="BD53:BJ54"/>
    <mergeCell ref="BK51:BO52"/>
    <mergeCell ref="BP51:CE52"/>
    <mergeCell ref="B53:C54"/>
    <mergeCell ref="D53:E54"/>
    <mergeCell ref="F53:M54"/>
    <mergeCell ref="N53:AG54"/>
    <mergeCell ref="AH53:AJ54"/>
    <mergeCell ref="AK53:AL54"/>
    <mergeCell ref="AM53:AN54"/>
    <mergeCell ref="AO53:AP54"/>
    <mergeCell ref="AM51:AN52"/>
    <mergeCell ref="AO51:AP52"/>
    <mergeCell ref="AQ51:AX52"/>
    <mergeCell ref="AY51:AZ52"/>
    <mergeCell ref="BA51:BC52"/>
    <mergeCell ref="BD51:BJ52"/>
    <mergeCell ref="B51:C52"/>
    <mergeCell ref="D51:E52"/>
    <mergeCell ref="F51:M52"/>
    <mergeCell ref="N51:AG52"/>
    <mergeCell ref="AH51:AJ52"/>
    <mergeCell ref="AK51:AL52"/>
    <mergeCell ref="BP31:CE32"/>
    <mergeCell ref="BP33:CE34"/>
    <mergeCell ref="BP35:CE36"/>
    <mergeCell ref="BP45:CE46"/>
    <mergeCell ref="BP47:CE48"/>
    <mergeCell ref="BP49:CE50"/>
    <mergeCell ref="BP37:CE38"/>
    <mergeCell ref="BP39:CE40"/>
    <mergeCell ref="BP41:CE42"/>
    <mergeCell ref="BP43:CE44"/>
    <mergeCell ref="BK49:BO50"/>
    <mergeCell ref="BP9:CE14"/>
    <mergeCell ref="BP15:CE16"/>
    <mergeCell ref="BP17:CE18"/>
    <mergeCell ref="BP19:CE20"/>
    <mergeCell ref="BP21:CE22"/>
    <mergeCell ref="BP23:CE24"/>
    <mergeCell ref="BP25:CE26"/>
    <mergeCell ref="BP27:CE28"/>
    <mergeCell ref="BP29:CE30"/>
    <mergeCell ref="BK43:BO44"/>
    <mergeCell ref="BK45:BO46"/>
    <mergeCell ref="BK47:BO48"/>
    <mergeCell ref="BK35:BO36"/>
    <mergeCell ref="BK37:BO38"/>
    <mergeCell ref="BK39:BO40"/>
    <mergeCell ref="BD37:BJ38"/>
    <mergeCell ref="BK15:BO16"/>
    <mergeCell ref="BK17:BO18"/>
    <mergeCell ref="BK19:BO20"/>
    <mergeCell ref="BK21:BO22"/>
    <mergeCell ref="BK23:BO24"/>
    <mergeCell ref="BK25:BO26"/>
    <mergeCell ref="BK27:BO28"/>
    <mergeCell ref="BK29:BO30"/>
    <mergeCell ref="BK31:BO32"/>
    <mergeCell ref="BD49:BJ50"/>
    <mergeCell ref="BA43:BC44"/>
    <mergeCell ref="AY43:AZ44"/>
    <mergeCell ref="BD23:BJ24"/>
    <mergeCell ref="BD25:BJ26"/>
    <mergeCell ref="BD27:BJ28"/>
    <mergeCell ref="BD29:BJ30"/>
    <mergeCell ref="BD31:BJ32"/>
    <mergeCell ref="BD33:BJ34"/>
    <mergeCell ref="BD35:BJ36"/>
    <mergeCell ref="AA55:AG56"/>
    <mergeCell ref="AH55:AJ56"/>
    <mergeCell ref="AK55:AP56"/>
    <mergeCell ref="AQ55:AX56"/>
    <mergeCell ref="AY49:AZ50"/>
    <mergeCell ref="BD39:BJ40"/>
    <mergeCell ref="BD41:BJ42"/>
    <mergeCell ref="BD43:BJ44"/>
    <mergeCell ref="BD45:BJ46"/>
    <mergeCell ref="BD47:BJ48"/>
    <mergeCell ref="BA29:BC30"/>
    <mergeCell ref="BA31:BC32"/>
    <mergeCell ref="BA33:BC34"/>
    <mergeCell ref="CB7:CE8"/>
    <mergeCell ref="BX7:CA8"/>
    <mergeCell ref="BK33:BO34"/>
    <mergeCell ref="BD15:BJ16"/>
    <mergeCell ref="BD17:BJ18"/>
    <mergeCell ref="BD19:BJ20"/>
    <mergeCell ref="BD21:BJ22"/>
    <mergeCell ref="AQ47:AX48"/>
    <mergeCell ref="AQ49:AX50"/>
    <mergeCell ref="BA9:BC14"/>
    <mergeCell ref="BA15:BC16"/>
    <mergeCell ref="BA17:BC18"/>
    <mergeCell ref="BA19:BC20"/>
    <mergeCell ref="BA21:BC22"/>
    <mergeCell ref="BA23:BC24"/>
    <mergeCell ref="BA25:BC26"/>
    <mergeCell ref="AQ29:AX30"/>
    <mergeCell ref="AQ27:AX28"/>
    <mergeCell ref="AQ31:AX32"/>
    <mergeCell ref="AY47:AZ48"/>
    <mergeCell ref="AY31:AZ32"/>
    <mergeCell ref="AY33:AZ34"/>
    <mergeCell ref="AY35:AZ36"/>
    <mergeCell ref="AY37:AZ38"/>
    <mergeCell ref="AQ45:AX46"/>
    <mergeCell ref="AY39:AZ40"/>
    <mergeCell ref="AY45:AZ46"/>
    <mergeCell ref="AM29:AN30"/>
    <mergeCell ref="AO29:AP30"/>
    <mergeCell ref="AQ37:AX38"/>
    <mergeCell ref="AQ39:AX40"/>
    <mergeCell ref="AQ41:AX42"/>
    <mergeCell ref="AY41:AZ42"/>
    <mergeCell ref="AO41:AP42"/>
    <mergeCell ref="BA39:BC40"/>
    <mergeCell ref="AH37:AJ38"/>
    <mergeCell ref="AQ33:AX34"/>
    <mergeCell ref="AQ35:AX36"/>
    <mergeCell ref="AY27:AZ28"/>
    <mergeCell ref="AH45:AJ46"/>
    <mergeCell ref="AH39:AJ40"/>
    <mergeCell ref="AH41:AJ42"/>
    <mergeCell ref="AH43:AJ44"/>
    <mergeCell ref="AK29:AL30"/>
    <mergeCell ref="AH33:AJ34"/>
    <mergeCell ref="AH35:AJ36"/>
    <mergeCell ref="AH47:AJ48"/>
    <mergeCell ref="AH49:AJ50"/>
    <mergeCell ref="BA35:BC36"/>
    <mergeCell ref="AQ43:AX44"/>
    <mergeCell ref="BA45:BC46"/>
    <mergeCell ref="BA47:BC48"/>
    <mergeCell ref="BA49:BC50"/>
    <mergeCell ref="BA37:BC38"/>
    <mergeCell ref="N41:AG42"/>
    <mergeCell ref="N43:AG44"/>
    <mergeCell ref="N45:AG46"/>
    <mergeCell ref="N47:AG48"/>
    <mergeCell ref="N49:AG50"/>
    <mergeCell ref="AH23:AJ24"/>
    <mergeCell ref="AH25:AJ26"/>
    <mergeCell ref="AH27:AJ28"/>
    <mergeCell ref="AH29:AJ30"/>
    <mergeCell ref="AH31:AJ32"/>
    <mergeCell ref="F49:M50"/>
    <mergeCell ref="N23:AG24"/>
    <mergeCell ref="N25:AG26"/>
    <mergeCell ref="N27:AG28"/>
    <mergeCell ref="N29:AG30"/>
    <mergeCell ref="N31:AG32"/>
    <mergeCell ref="N33:AG34"/>
    <mergeCell ref="N35:AG36"/>
    <mergeCell ref="N37:AG38"/>
    <mergeCell ref="N39:AG40"/>
    <mergeCell ref="F25:M26"/>
    <mergeCell ref="F27:M28"/>
    <mergeCell ref="F29:M30"/>
    <mergeCell ref="F31:M32"/>
    <mergeCell ref="F45:M46"/>
    <mergeCell ref="F47:M48"/>
    <mergeCell ref="F9:M14"/>
    <mergeCell ref="B5:U6"/>
    <mergeCell ref="V5:W6"/>
    <mergeCell ref="B7:U8"/>
    <mergeCell ref="V7:W8"/>
    <mergeCell ref="D9:E14"/>
    <mergeCell ref="B9:C14"/>
    <mergeCell ref="B49:C50"/>
    <mergeCell ref="D23:E24"/>
    <mergeCell ref="D25:E26"/>
    <mergeCell ref="D27:E28"/>
    <mergeCell ref="D49:E50"/>
    <mergeCell ref="B23:C24"/>
    <mergeCell ref="B25:C26"/>
    <mergeCell ref="B27:C28"/>
    <mergeCell ref="B29:C30"/>
    <mergeCell ref="B31:C32"/>
    <mergeCell ref="B45:C46"/>
    <mergeCell ref="B47:C48"/>
    <mergeCell ref="B15:C16"/>
    <mergeCell ref="B17:C18"/>
    <mergeCell ref="B19:C20"/>
    <mergeCell ref="B21:C22"/>
    <mergeCell ref="B33:C34"/>
    <mergeCell ref="B35:C36"/>
    <mergeCell ref="B37:C38"/>
    <mergeCell ref="B39:C40"/>
    <mergeCell ref="B41:C42"/>
    <mergeCell ref="B43:C44"/>
    <mergeCell ref="F23:M24"/>
    <mergeCell ref="D47:E48"/>
    <mergeCell ref="F33:M34"/>
    <mergeCell ref="F35:M36"/>
    <mergeCell ref="F37:M38"/>
    <mergeCell ref="F39:M40"/>
    <mergeCell ref="F41:M42"/>
    <mergeCell ref="F43:M44"/>
    <mergeCell ref="D37:E38"/>
    <mergeCell ref="D39:E40"/>
    <mergeCell ref="D45:E46"/>
    <mergeCell ref="D43:E44"/>
    <mergeCell ref="D29:E30"/>
    <mergeCell ref="D31:E32"/>
    <mergeCell ref="D33:E34"/>
    <mergeCell ref="D35:E36"/>
    <mergeCell ref="D41:E42"/>
    <mergeCell ref="AM12:AN14"/>
    <mergeCell ref="AK12:AL14"/>
    <mergeCell ref="AK9:AP11"/>
    <mergeCell ref="AO12:AP14"/>
    <mergeCell ref="AK19:AL20"/>
    <mergeCell ref="AM19:AN20"/>
    <mergeCell ref="AO19:AP20"/>
    <mergeCell ref="AM17:AN18"/>
    <mergeCell ref="AK21:AL22"/>
    <mergeCell ref="AM21:AN22"/>
    <mergeCell ref="AO21:AP22"/>
    <mergeCell ref="AK23:AL24"/>
    <mergeCell ref="AM23:AN24"/>
    <mergeCell ref="AO23:AP24"/>
    <mergeCell ref="AK25:AL26"/>
    <mergeCell ref="AM25:AN26"/>
    <mergeCell ref="AO25:AP26"/>
    <mergeCell ref="AK27:AL28"/>
    <mergeCell ref="AM27:AN28"/>
    <mergeCell ref="AO27:AP28"/>
    <mergeCell ref="AK31:AL32"/>
    <mergeCell ref="AM31:AN32"/>
    <mergeCell ref="AO31:AP32"/>
    <mergeCell ref="AK33:AL34"/>
    <mergeCell ref="AM33:AN34"/>
    <mergeCell ref="AO33:AP34"/>
    <mergeCell ref="AK35:AL36"/>
    <mergeCell ref="AM35:AN36"/>
    <mergeCell ref="AO35:AP36"/>
    <mergeCell ref="AK37:AL38"/>
    <mergeCell ref="AM37:AN38"/>
    <mergeCell ref="AO37:AP38"/>
    <mergeCell ref="AK49:AL50"/>
    <mergeCell ref="AM49:AN50"/>
    <mergeCell ref="AO49:AP50"/>
    <mergeCell ref="AK45:AL46"/>
    <mergeCell ref="AM45:AN46"/>
    <mergeCell ref="AO45:AP46"/>
    <mergeCell ref="AK47:AL48"/>
    <mergeCell ref="AQ21:AX22"/>
    <mergeCell ref="AQ23:AX24"/>
    <mergeCell ref="AK43:AL44"/>
    <mergeCell ref="AM43:AN44"/>
    <mergeCell ref="AO43:AP44"/>
    <mergeCell ref="AK39:AL40"/>
    <mergeCell ref="AM39:AN40"/>
    <mergeCell ref="AO39:AP40"/>
    <mergeCell ref="AK41:AL42"/>
    <mergeCell ref="AM41:AN42"/>
    <mergeCell ref="CB5:CE6"/>
    <mergeCell ref="BX5:CA6"/>
    <mergeCell ref="AM47:AN48"/>
    <mergeCell ref="AO47:AP48"/>
    <mergeCell ref="AQ9:AX14"/>
    <mergeCell ref="AY15:AZ16"/>
    <mergeCell ref="AY9:AZ14"/>
    <mergeCell ref="AQ25:AX26"/>
    <mergeCell ref="AQ17:AX18"/>
    <mergeCell ref="AQ19:AX20"/>
    <mergeCell ref="AY21:AZ22"/>
    <mergeCell ref="AY19:AZ20"/>
    <mergeCell ref="BK41:BO42"/>
    <mergeCell ref="BD9:BO14"/>
    <mergeCell ref="AY17:AZ18"/>
    <mergeCell ref="AY29:AZ30"/>
    <mergeCell ref="AY23:AZ24"/>
    <mergeCell ref="AY25:AZ26"/>
    <mergeCell ref="BA41:BC42"/>
    <mergeCell ref="BA27:BC28"/>
    <mergeCell ref="AQ15:AX16"/>
    <mergeCell ref="AO17:AP18"/>
    <mergeCell ref="AK17:AL18"/>
    <mergeCell ref="AO15:AP16"/>
    <mergeCell ref="AM15:AN16"/>
    <mergeCell ref="AK15:AL16"/>
    <mergeCell ref="AH9:AJ14"/>
    <mergeCell ref="N21:AG22"/>
    <mergeCell ref="N19:AG20"/>
    <mergeCell ref="N17:AG18"/>
    <mergeCell ref="N15:AG16"/>
    <mergeCell ref="N9:AG14"/>
    <mergeCell ref="AH21:AJ22"/>
    <mergeCell ref="AH19:AJ20"/>
    <mergeCell ref="AH17:AJ18"/>
    <mergeCell ref="AH15:AJ16"/>
    <mergeCell ref="D21:E22"/>
    <mergeCell ref="D19:E20"/>
    <mergeCell ref="D17:E18"/>
    <mergeCell ref="D15:E16"/>
    <mergeCell ref="F21:M22"/>
    <mergeCell ref="F19:M20"/>
    <mergeCell ref="F17:M18"/>
    <mergeCell ref="F15:M16"/>
    <mergeCell ref="C3:E4"/>
    <mergeCell ref="I3:K4"/>
    <mergeCell ref="BD7:BW8"/>
    <mergeCell ref="BD5:BW6"/>
    <mergeCell ref="F3:H4"/>
    <mergeCell ref="Z4:AV5"/>
  </mergeCells>
  <dataValidations count="11">
    <dataValidation type="whole" allowBlank="1" showInputMessage="1" showErrorMessage="1" sqref="AH15 AH17 AH19 AH21 AH23 AH25 AH27 AH29 AH31 AH33 AH35 AH37 AH39 AH41 AH43 AH45 AH47:AJ56">
      <formula1>1</formula1>
      <formula2>999</formula2>
    </dataValidation>
    <dataValidation type="list" allowBlank="1" showInputMessage="1" showErrorMessage="1" sqref="AK15:AL54">
      <formula1>"M,T,S,H,R"</formula1>
    </dataValidation>
    <dataValidation type="whole" allowBlank="1" showInputMessage="1" showErrorMessage="1" imeMode="off" sqref="AY15:AZ54 AM15:AN54">
      <formula1>1</formula1>
      <formula2>99</formula2>
    </dataValidation>
    <dataValidation type="whole" allowBlank="1" showInputMessage="1" showErrorMessage="1" imeMode="off" sqref="AQ15:AX56">
      <formula1>1</formula1>
      <formula2>999999999999</formula2>
    </dataValidation>
    <dataValidation allowBlank="1" showInputMessage="1" showErrorMessage="1" imeMode="off" sqref="B7:U8 BA15:BC54 F15:M54"/>
    <dataValidation type="list" allowBlank="1" showInputMessage="1" showErrorMessage="1" imeMode="off" sqref="D15:E54">
      <formula1>"1,2,3,5,6"</formula1>
    </dataValidation>
    <dataValidation allowBlank="1" showInputMessage="1" showErrorMessage="1" imeMode="hiragana" sqref="BP15:CE54 BD7:BW8 N15:AG54"/>
    <dataValidation type="whole" allowBlank="1" showInputMessage="1" showErrorMessage="1" imeMode="off" sqref="AO15:AP54">
      <formula1>1</formula1>
      <formula2>12</formula2>
    </dataValidation>
    <dataValidation type="list" allowBlank="1" showInputMessage="1" showErrorMessage="1" sqref="BD15 BD17:BJ54">
      <formula1>"１　売却,２　減失,３　移動,４　その他"</formula1>
    </dataValidation>
    <dataValidation type="list" allowBlank="1" showInputMessage="1" showErrorMessage="1" sqref="BK15:BO54">
      <formula1>"１　全部,２　一部"</formula1>
    </dataValidation>
    <dataValidation type="whole" allowBlank="1" showInputMessage="1" showErrorMessage="1" sqref="F3:H4">
      <formula1>1</formula1>
      <formula2>99</formula2>
    </dataValidation>
  </dataValidations>
  <printOptions/>
  <pageMargins left="0.98" right="0.2755905511811024" top="0.29" bottom="0.3937007874015748" header="0.31496062992125984" footer="0.35433070866141736"/>
  <pageSetup horizontalDpi="600" verticalDpi="600"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今西 大</dc:creator>
  <cp:keywords/>
  <dc:description/>
  <cp:lastModifiedBy>前原麻紀乃</cp:lastModifiedBy>
  <cp:lastPrinted>2020-12-15T07:20:35Z</cp:lastPrinted>
  <dcterms:created xsi:type="dcterms:W3CDTF">2004-01-23T04:52:38Z</dcterms:created>
  <dcterms:modified xsi:type="dcterms:W3CDTF">2023-12-06T05:41:21Z</dcterms:modified>
  <cp:category/>
  <cp:version/>
  <cp:contentType/>
  <cp:contentStatus/>
</cp:coreProperties>
</file>